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496" yWindow="300" windowWidth="20736" windowHeight="11700" activeTab="0"/>
  </bookViews>
  <sheets>
    <sheet name="Program 795" sheetId="1" r:id="rId1"/>
  </sheets>
  <externalReferences>
    <externalReference r:id="rId4"/>
  </externalReferences>
  <definedNames>
    <definedName name="_xlfn.IFERROR" hidden="1">#NAME?</definedName>
    <definedName name="abc">'Program 795'!#REF!</definedName>
    <definedName name="Agency">'Program 795'!$R$3:$R$4</definedName>
    <definedName name="dd_list">'Program 795'!$P$3:$P$7</definedName>
    <definedName name="Disposition">'Program 795'!$R$3:$R$15</definedName>
    <definedName name="July" localSheetId="0">#REF!</definedName>
    <definedName name="July">#REF!</definedName>
    <definedName name="June" localSheetId="0">#REF!</definedName>
    <definedName name="June">#REF!</definedName>
    <definedName name="LstI" localSheetId="0">'Program 795'!#REF!</definedName>
    <definedName name="manager" localSheetId="0">'[1]Contingency'!#REF!</definedName>
    <definedName name="manager">'[1]Contingency'!#REF!</definedName>
    <definedName name="May" localSheetId="0">#REF!</definedName>
    <definedName name="May">#REF!</definedName>
    <definedName name="OLE_LINK2" localSheetId="0">'Program 795'!#REF!</definedName>
    <definedName name="_xlnm.Print_Area" localSheetId="0">'Program 795'!$A$1:$N$52</definedName>
    <definedName name="_xlnm.Print_Titles" localSheetId="0">'Program 795'!$1:$16</definedName>
    <definedName name="project" localSheetId="0">#REF!</definedName>
    <definedName name="project">#REF!</definedName>
    <definedName name="projectmanager" localSheetId="0">#REF!</definedName>
    <definedName name="projectmanager">#REF!</definedName>
    <definedName name="RevAgency">'Program 795'!$B$3</definedName>
    <definedName name="RvwCodeRange" localSheetId="0">"H15:H20"</definedName>
    <definedName name="tblrange">'Program 795'!$P$3:$Q$7</definedName>
    <definedName name="x" localSheetId="0">#REF!</definedName>
    <definedName name="x">#REF!</definedName>
    <definedName name="xx" localSheetId="0">#REF!</definedName>
    <definedName name="xx">#REF!</definedName>
    <definedName name="z" localSheetId="0">#REF!</definedName>
    <definedName name="z">#REF!</definedName>
    <definedName name="zz" localSheetId="0">#REF!</definedName>
    <definedName name="zz">#REF!</definedName>
  </definedNames>
  <calcPr fullCalcOnLoad="1"/>
</workbook>
</file>

<file path=xl/sharedStrings.xml><?xml version="1.0" encoding="utf-8"?>
<sst xmlns="http://schemas.openxmlformats.org/spreadsheetml/2006/main" count="71" uniqueCount="62">
  <si>
    <t>Type of Review Codes:</t>
  </si>
  <si>
    <t>RIN</t>
  </si>
  <si>
    <t>Nursing Home</t>
  </si>
  <si>
    <t>Disposition</t>
  </si>
  <si>
    <t>Amount Due</t>
  </si>
  <si>
    <t>Invoice Comments</t>
  </si>
  <si>
    <t>DMH (only) Verified</t>
  </si>
  <si>
    <t>total billed:</t>
  </si>
  <si>
    <t>(F)  Full review  $550,    (FA) Full Adjusted,    (P)  Partial Review  $475,    (I)  Intake only  $375    (N) No Review/Limited Contact $100</t>
  </si>
  <si>
    <t xml:space="preserve">Voucher #:  </t>
  </si>
  <si>
    <t xml:space="preserve">Date Entered:  </t>
  </si>
  <si>
    <t>F</t>
  </si>
  <si>
    <t>P</t>
  </si>
  <si>
    <t>I</t>
  </si>
  <si>
    <t>KeyCol</t>
  </si>
  <si>
    <t>Amount</t>
  </si>
  <si>
    <t>N</t>
  </si>
  <si>
    <t>Agency</t>
  </si>
  <si>
    <t>FA</t>
  </si>
  <si>
    <t>Date Submitted To DMH</t>
  </si>
  <si>
    <t>Reviewer Name</t>
  </si>
  <si>
    <t xml:space="preserve">Type Of Review </t>
  </si>
  <si>
    <t>Date Received:</t>
  </si>
  <si>
    <t>Full Assessment:</t>
  </si>
  <si>
    <t>Partial Assessment:</t>
  </si>
  <si>
    <t>Intake only Assessment:</t>
  </si>
  <si>
    <t>No Review/Limited contact</t>
  </si>
  <si>
    <t>Full Adjustment</t>
  </si>
  <si>
    <t>Full Adjusted Amount</t>
  </si>
  <si>
    <t>Rationale</t>
  </si>
  <si>
    <t>RR</t>
  </si>
  <si>
    <t>InvoiceType</t>
  </si>
  <si>
    <t>First Name</t>
  </si>
  <si>
    <t>Last Name</t>
  </si>
  <si>
    <t>Grant Agreement #:</t>
  </si>
  <si>
    <t>Fiscal Year:</t>
  </si>
  <si>
    <t>Please Remit Payment to:</t>
  </si>
  <si>
    <t>Tax ID:</t>
  </si>
  <si>
    <t>Invoice #:</t>
  </si>
  <si>
    <t>Williams Consent Decree</t>
  </si>
  <si>
    <t xml:space="preserve">Service Month or Quarter:  </t>
  </si>
  <si>
    <t>Colbert Consent Decree</t>
  </si>
  <si>
    <t>SPGM:</t>
  </si>
  <si>
    <t>Approp:</t>
  </si>
  <si>
    <t xml:space="preserve">ORG:  </t>
  </si>
  <si>
    <t xml:space="preserve">OBJ: </t>
  </si>
  <si>
    <t xml:space="preserve">CCTR:  </t>
  </si>
  <si>
    <t>Resident Review - Program 795</t>
  </si>
  <si>
    <t xml:space="preserve">Other- </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</si>
  <si>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</si>
  <si>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</si>
  <si>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Invoice Amount:</t>
  </si>
  <si>
    <t xml:space="preserve"> (1) Nursing Home,   (2) PSH/Family,   (3) TCM: Group Home,   (4) Discharged,   (5) Never admitted,   (6) Transferred,   (7) Already Screened, (8) Refused, (9) No Medicaid, (10) Could not Locate, (11) Bogard, (12) Court Ordered, (13) Already Approved Transition</t>
  </si>
  <si>
    <t>Date of Screening</t>
  </si>
  <si>
    <t>For DMH Use Only</t>
  </si>
  <si>
    <t xml:space="preserve">Disposition Codes: </t>
  </si>
  <si>
    <t>Mark appropriate box</t>
  </si>
  <si>
    <t>V01</t>
  </si>
  <si>
    <t>LUTHEREAN SOCIAL SERVICES AGENCY</t>
  </si>
  <si>
    <t>InvoiceNo</t>
  </si>
  <si>
    <t>dfgf</t>
  </si>
  <si>
    <t>1. Invoice must be digitally signed.
2. Submit and Encrypt Monthly Invoice Electronically To: DHS.DMHWilliamsInvoices@illinois.gov for Williams Class Members and/or : AGING.COLBERT.INVOICES@ILLINOIS.GOV for Colbert Class Members.
3. Invoice submission must be HIPPA compliant and be encrypted on DHS approved encryption software.
4. All documents must be submitted in Excel format.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</si>
</sst>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quot;$&quot;#,##0"/>
    <numFmt numFmtId="167" formatCode="#,##0;\(#,##0\)"/>
    <numFmt numFmtId="168" formatCode="0;[Red]0"/>
    <numFmt numFmtId="169" formatCode="[$-409]dddd\,\ mmmm\ dd\,\ yyyy"/>
    <numFmt numFmtId="170" formatCode="m/d/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sz val="11"/>
      <color indexed="8"/>
      <name val="Calibri"/>
      <family val="2"/>
    </font>
    <font>
      <sz val="10"/>
      <color indexed="63"/>
      <name val="Arial"/>
      <family val="2"/>
    </font>
    <font>
      <sz val="10"/>
      <name val="MS Sans Serif"/>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2"/>
      <name val="Calibri"/>
      <family val="2"/>
    </font>
    <font>
      <sz val="11"/>
      <name val="Calibri"/>
      <family val="2"/>
    </font>
    <font>
      <b/>
      <sz val="12"/>
      <name val="Calibri"/>
      <family val="2"/>
    </font>
    <font>
      <sz val="10"/>
      <color indexed="8"/>
      <name val="Calibri"/>
      <family val="2"/>
    </font>
    <font>
      <sz val="12"/>
      <color indexed="8"/>
      <name val="Calibri"/>
      <family val="2"/>
    </font>
    <font>
      <b/>
      <sz val="12"/>
      <color indexed="8"/>
      <name val="Calibri"/>
      <family val="2"/>
    </font>
    <font>
      <b/>
      <sz val="14"/>
      <color indexed="8"/>
      <name val="Calibri"/>
      <family val="2"/>
    </font>
    <font>
      <b/>
      <sz val="14"/>
      <name val="Calibri"/>
      <family val="2"/>
    </font>
    <font>
      <b/>
      <sz val="20"/>
      <color indexed="8"/>
      <name val="Calibri"/>
      <family val="2"/>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0"/>
      <color theme="1"/>
      <name val="Calibri"/>
      <family val="2"/>
    </font>
    <font>
      <b/>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
      <patternFill patternType="lightDown">
        <fgColor theme="0" tint="-0.24993999302387238"/>
        <bgColor theme="0" tint="-0.24997000396251678"/>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top/>
      <bottom/>
    </border>
    <border>
      <left/>
      <right style="thick"/>
      <top/>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color indexed="63"/>
      </top>
      <bottom>
        <color indexed="63"/>
      </bottom>
    </border>
    <border>
      <left/>
      <right/>
      <top/>
      <bottom style="medium"/>
    </border>
    <border>
      <left style="medium"/>
      <right>
        <color indexed="63"/>
      </right>
      <top/>
      <bottom style="medium"/>
    </border>
    <border>
      <left style="thin"/>
      <right style="thin"/>
      <top style="thin"/>
      <bottom style="medium"/>
    </border>
    <border>
      <left/>
      <right/>
      <top style="medium"/>
      <bottom/>
    </border>
    <border>
      <left style="medium"/>
      <right style="thin"/>
      <top/>
      <bottom style="thin"/>
    </border>
    <border>
      <left style="medium"/>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color indexed="63"/>
      </top>
      <bottom style="medium"/>
    </border>
    <border>
      <left style="thin"/>
      <right style="medium"/>
      <top style="thin"/>
      <bottom style="medium"/>
    </border>
    <border>
      <left style="medium"/>
      <right/>
      <top style="medium"/>
      <bottom/>
    </border>
    <border>
      <left style="thin"/>
      <right style="medium"/>
      <top/>
      <bottom style="thin"/>
    </border>
    <border>
      <left>
        <color indexed="63"/>
      </left>
      <right style="medium"/>
      <top style="medium"/>
      <bottom>
        <color indexed="63"/>
      </bottom>
    </border>
    <border>
      <left style="thin"/>
      <right style="medium"/>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2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9" fillId="0" borderId="0" applyNumberFormat="0" applyFill="0" applyBorder="0" applyAlignment="0" applyProtection="0"/>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1">
    <xf numFmtId="0" fontId="0" fillId="0" borderId="0" xfId="0" applyAlignment="1">
      <alignment/>
    </xf>
    <xf numFmtId="0" fontId="23" fillId="0" borderId="0" xfId="179" applyFont="1" applyProtection="1">
      <alignment/>
      <protection locked="0"/>
    </xf>
    <xf numFmtId="49" fontId="24" fillId="0" borderId="0" xfId="179" applyNumberFormat="1" applyFont="1" applyBorder="1" applyProtection="1">
      <alignment/>
      <protection locked="0"/>
    </xf>
    <xf numFmtId="49" fontId="23" fillId="0" borderId="0" xfId="179" applyNumberFormat="1" applyFont="1" applyBorder="1" applyProtection="1">
      <alignment/>
      <protection locked="0"/>
    </xf>
    <xf numFmtId="1" fontId="23" fillId="0" borderId="0" xfId="179" applyNumberFormat="1" applyFont="1" applyProtection="1">
      <alignment/>
      <protection locked="0"/>
    </xf>
    <xf numFmtId="49" fontId="23" fillId="0" borderId="0" xfId="179" applyNumberFormat="1" applyFont="1" applyProtection="1">
      <alignment/>
      <protection locked="0"/>
    </xf>
    <xf numFmtId="0" fontId="23" fillId="0" borderId="0" xfId="179" applyFont="1" applyFill="1" applyProtection="1">
      <alignment/>
      <protection locked="0"/>
    </xf>
    <xf numFmtId="1" fontId="23" fillId="0" borderId="0" xfId="179" applyNumberFormat="1" applyFont="1" applyBorder="1" applyProtection="1">
      <alignment/>
      <protection locked="0"/>
    </xf>
    <xf numFmtId="0" fontId="23" fillId="0" borderId="0" xfId="179" applyFont="1" applyBorder="1" applyProtection="1">
      <alignment/>
      <protection locked="0"/>
    </xf>
    <xf numFmtId="49" fontId="24" fillId="33" borderId="10" xfId="0" applyNumberFormat="1" applyFont="1" applyFill="1" applyBorder="1" applyAlignment="1" applyProtection="1" quotePrefix="1">
      <alignment horizontal="left"/>
      <protection locked="0"/>
    </xf>
    <xf numFmtId="0" fontId="25" fillId="0" borderId="11" xfId="0" applyFont="1" applyFill="1" applyBorder="1" applyAlignment="1" applyProtection="1">
      <alignment horizontal="center" wrapText="1"/>
      <protection locked="0"/>
    </xf>
    <xf numFmtId="0" fontId="25" fillId="0" borderId="11" xfId="0" applyNumberFormat="1" applyFont="1" applyFill="1" applyBorder="1" applyAlignment="1" applyProtection="1">
      <alignment horizontal="center"/>
      <protection locked="0"/>
    </xf>
    <xf numFmtId="49" fontId="24" fillId="33" borderId="11" xfId="0" applyNumberFormat="1" applyFont="1" applyFill="1" applyBorder="1" applyAlignment="1" applyProtection="1" quotePrefix="1">
      <alignment horizontal="left"/>
      <protection locked="0"/>
    </xf>
    <xf numFmtId="49" fontId="26" fillId="0" borderId="12" xfId="179" applyNumberFormat="1" applyFont="1" applyBorder="1" applyAlignment="1" applyProtection="1">
      <alignment horizontal="right"/>
      <protection locked="0"/>
    </xf>
    <xf numFmtId="49" fontId="25" fillId="0" borderId="10" xfId="0" applyNumberFormat="1" applyFont="1" applyFill="1" applyBorder="1" applyAlignment="1" applyProtection="1">
      <alignment horizontal="left"/>
      <protection locked="0"/>
    </xf>
    <xf numFmtId="49" fontId="25" fillId="0" borderId="11" xfId="0" applyNumberFormat="1" applyFont="1" applyFill="1" applyBorder="1" applyAlignment="1" applyProtection="1">
      <alignment horizontal="left"/>
      <protection locked="0"/>
    </xf>
    <xf numFmtId="49" fontId="23" fillId="0" borderId="13" xfId="179" applyNumberFormat="1" applyFont="1" applyBorder="1" applyProtection="1">
      <alignment/>
      <protection locked="0"/>
    </xf>
    <xf numFmtId="49" fontId="27" fillId="0" borderId="10" xfId="179" applyNumberFormat="1" applyFont="1" applyFill="1" applyBorder="1" applyAlignment="1" applyProtection="1">
      <alignment horizontal="left" wrapText="1"/>
      <protection locked="0"/>
    </xf>
    <xf numFmtId="49" fontId="27" fillId="0" borderId="11" xfId="179" applyNumberFormat="1" applyFont="1" applyFill="1" applyBorder="1" applyAlignment="1" applyProtection="1">
      <alignment horizontal="left" wrapText="1"/>
      <protection locked="0"/>
    </xf>
    <xf numFmtId="164" fontId="23" fillId="0" borderId="0" xfId="179" applyNumberFormat="1" applyFont="1" applyAlignment="1" applyProtection="1">
      <alignment horizontal="right"/>
      <protection locked="0"/>
    </xf>
    <xf numFmtId="164" fontId="24" fillId="0" borderId="0" xfId="179" applyNumberFormat="1" applyFont="1" applyBorder="1" applyAlignment="1" applyProtection="1">
      <alignment horizontal="right"/>
      <protection locked="0"/>
    </xf>
    <xf numFmtId="165" fontId="25" fillId="0" borderId="11" xfId="0" applyNumberFormat="1" applyFont="1" applyFill="1" applyBorder="1" applyAlignment="1" applyProtection="1">
      <alignment horizontal="right"/>
      <protection locked="0"/>
    </xf>
    <xf numFmtId="0" fontId="25" fillId="33" borderId="10" xfId="0" applyFont="1" applyFill="1" applyBorder="1" applyAlignment="1" applyProtection="1">
      <alignment horizontal="center" wrapText="1"/>
      <protection locked="0"/>
    </xf>
    <xf numFmtId="0" fontId="25" fillId="33" borderId="10" xfId="0" applyNumberFormat="1" applyFont="1" applyFill="1" applyBorder="1" applyAlignment="1" applyProtection="1">
      <alignment horizontal="center"/>
      <protection locked="0"/>
    </xf>
    <xf numFmtId="0" fontId="25" fillId="33" borderId="11" xfId="0" applyNumberFormat="1" applyFont="1" applyFill="1" applyBorder="1" applyAlignment="1" applyProtection="1">
      <alignment horizontal="center"/>
      <protection locked="0"/>
    </xf>
    <xf numFmtId="0" fontId="25" fillId="33" borderId="11" xfId="0" applyFont="1" applyFill="1" applyBorder="1" applyAlignment="1" applyProtection="1">
      <alignment horizontal="center" wrapText="1"/>
      <protection locked="0"/>
    </xf>
    <xf numFmtId="170" fontId="23" fillId="0" borderId="0" xfId="179" applyNumberFormat="1" applyFont="1" applyAlignment="1" applyProtection="1">
      <alignment horizontal="right"/>
      <protection locked="0"/>
    </xf>
    <xf numFmtId="0" fontId="53" fillId="0" borderId="0" xfId="0" applyFont="1" applyBorder="1" applyAlignment="1" applyProtection="1">
      <alignment/>
      <protection locked="0"/>
    </xf>
    <xf numFmtId="0" fontId="53" fillId="0" borderId="14" xfId="0" applyFont="1" applyBorder="1" applyAlignment="1" applyProtection="1">
      <alignment/>
      <protection locked="0"/>
    </xf>
    <xf numFmtId="0" fontId="53" fillId="33" borderId="15" xfId="0" applyFont="1" applyFill="1" applyBorder="1" applyAlignment="1" applyProtection="1">
      <alignment horizontal="left" indent="1"/>
      <protection locked="0"/>
    </xf>
    <xf numFmtId="0" fontId="54" fillId="33" borderId="16" xfId="0" applyFont="1" applyFill="1" applyBorder="1" applyAlignment="1" applyProtection="1">
      <alignment vertical="top"/>
      <protection locked="0"/>
    </xf>
    <xf numFmtId="0" fontId="53" fillId="0" borderId="12" xfId="0" applyFont="1" applyBorder="1" applyAlignment="1" applyProtection="1">
      <alignment/>
      <protection locked="0"/>
    </xf>
    <xf numFmtId="170" fontId="53" fillId="0" borderId="0" xfId="0" applyNumberFormat="1" applyFont="1" applyBorder="1" applyAlignment="1" applyProtection="1">
      <alignment/>
      <protection locked="0"/>
    </xf>
    <xf numFmtId="49" fontId="26" fillId="0" borderId="17" xfId="179" applyNumberFormat="1" applyFont="1" applyFill="1" applyBorder="1" applyAlignment="1" applyProtection="1">
      <alignment horizontal="right"/>
      <protection locked="0"/>
    </xf>
    <xf numFmtId="49" fontId="23" fillId="0" borderId="18" xfId="179" applyNumberFormat="1" applyFont="1" applyBorder="1" applyProtection="1">
      <alignment/>
      <protection locked="0"/>
    </xf>
    <xf numFmtId="0" fontId="53" fillId="0" borderId="0" xfId="0" applyFont="1" applyBorder="1" applyAlignment="1" applyProtection="1">
      <alignment horizontal="left"/>
      <protection locked="0"/>
    </xf>
    <xf numFmtId="0" fontId="54" fillId="0" borderId="0" xfId="0" applyFont="1" applyBorder="1" applyAlignment="1" applyProtection="1">
      <alignment/>
      <protection locked="0"/>
    </xf>
    <xf numFmtId="0" fontId="53" fillId="0" borderId="0" xfId="0" applyFont="1" applyBorder="1" applyAlignment="1" applyProtection="1">
      <alignment/>
      <protection locked="0"/>
    </xf>
    <xf numFmtId="1" fontId="23" fillId="0" borderId="19" xfId="179" applyNumberFormat="1" applyFont="1" applyBorder="1" applyProtection="1">
      <alignment/>
      <protection locked="0"/>
    </xf>
    <xf numFmtId="17" fontId="53" fillId="0" borderId="14" xfId="0" applyNumberFormat="1" applyFont="1" applyBorder="1" applyAlignment="1" applyProtection="1">
      <alignment horizontal="left" indent="1"/>
      <protection locked="0"/>
    </xf>
    <xf numFmtId="17" fontId="54" fillId="0" borderId="14" xfId="0" applyNumberFormat="1" applyFont="1" applyBorder="1" applyAlignment="1" applyProtection="1">
      <alignment horizontal="left" vertical="top"/>
      <protection locked="0"/>
    </xf>
    <xf numFmtId="0" fontId="53" fillId="0" borderId="0" xfId="0" applyFont="1" applyBorder="1" applyAlignment="1" applyProtection="1">
      <alignment wrapText="1"/>
      <protection locked="0"/>
    </xf>
    <xf numFmtId="0" fontId="53" fillId="0" borderId="20" xfId="0" applyFont="1" applyBorder="1" applyAlignment="1" applyProtection="1">
      <alignment/>
      <protection locked="0"/>
    </xf>
    <xf numFmtId="0" fontId="53" fillId="0" borderId="19" xfId="0" applyFont="1" applyBorder="1" applyAlignment="1" applyProtection="1">
      <alignment/>
      <protection locked="0"/>
    </xf>
    <xf numFmtId="0" fontId="53" fillId="0" borderId="19" xfId="0" applyFont="1" applyBorder="1" applyAlignment="1" applyProtection="1">
      <alignment wrapText="1"/>
      <protection locked="0"/>
    </xf>
    <xf numFmtId="170" fontId="53" fillId="0" borderId="19" xfId="0" applyNumberFormat="1" applyFont="1" applyBorder="1" applyAlignment="1" applyProtection="1">
      <alignment/>
      <protection locked="0"/>
    </xf>
    <xf numFmtId="49" fontId="23" fillId="0" borderId="19" xfId="179" applyNumberFormat="1" applyFont="1" applyBorder="1" applyProtection="1">
      <alignment/>
      <protection locked="0"/>
    </xf>
    <xf numFmtId="49" fontId="23" fillId="0" borderId="16" xfId="179" applyNumberFormat="1" applyFont="1" applyBorder="1" applyProtection="1">
      <alignment/>
      <protection locked="0"/>
    </xf>
    <xf numFmtId="49" fontId="25" fillId="0" borderId="21" xfId="0" applyNumberFormat="1" applyFont="1" applyFill="1" applyBorder="1" applyAlignment="1" applyProtection="1">
      <alignment horizontal="left"/>
      <protection locked="0"/>
    </xf>
    <xf numFmtId="49" fontId="24" fillId="33" borderId="21" xfId="0" applyNumberFormat="1" applyFont="1" applyFill="1" applyBorder="1" applyAlignment="1" applyProtection="1" quotePrefix="1">
      <alignment horizontal="left"/>
      <protection locked="0"/>
    </xf>
    <xf numFmtId="165" fontId="25" fillId="0" borderId="21" xfId="0" applyNumberFormat="1" applyFont="1" applyFill="1" applyBorder="1" applyAlignment="1" applyProtection="1">
      <alignment horizontal="right"/>
      <protection locked="0"/>
    </xf>
    <xf numFmtId="0" fontId="25" fillId="0" borderId="21" xfId="0" applyFont="1" applyFill="1" applyBorder="1" applyAlignment="1" applyProtection="1">
      <alignment horizontal="center" wrapText="1"/>
      <protection locked="0"/>
    </xf>
    <xf numFmtId="0" fontId="25" fillId="0" borderId="21" xfId="0" applyNumberFormat="1" applyFont="1" applyFill="1" applyBorder="1" applyAlignment="1" applyProtection="1">
      <alignment horizontal="center"/>
      <protection locked="0"/>
    </xf>
    <xf numFmtId="49" fontId="27" fillId="0" borderId="21" xfId="179" applyNumberFormat="1" applyFont="1" applyFill="1" applyBorder="1" applyAlignment="1" applyProtection="1">
      <alignment horizontal="left" wrapText="1"/>
      <protection locked="0"/>
    </xf>
    <xf numFmtId="49" fontId="23" fillId="0" borderId="22" xfId="179" applyNumberFormat="1" applyFont="1" applyBorder="1" applyProtection="1">
      <alignment/>
      <protection locked="0"/>
    </xf>
    <xf numFmtId="49" fontId="25" fillId="33" borderId="23" xfId="0" applyNumberFormat="1" applyFont="1" applyFill="1" applyBorder="1" applyAlignment="1" applyProtection="1">
      <alignment horizontal="left"/>
      <protection locked="0"/>
    </xf>
    <xf numFmtId="49" fontId="25" fillId="33" borderId="24" xfId="0" applyNumberFormat="1" applyFont="1" applyFill="1" applyBorder="1" applyAlignment="1" applyProtection="1">
      <alignment horizontal="left"/>
      <protection locked="0"/>
    </xf>
    <xf numFmtId="49" fontId="30" fillId="0" borderId="16" xfId="179" applyNumberFormat="1" applyFont="1" applyFill="1" applyBorder="1" applyAlignment="1" applyProtection="1">
      <alignment horizontal="left" wrapText="1"/>
      <protection locked="0"/>
    </xf>
    <xf numFmtId="49" fontId="31" fillId="34" borderId="25" xfId="179" applyNumberFormat="1" applyFont="1" applyFill="1" applyBorder="1" applyAlignment="1" applyProtection="1">
      <alignment horizontal="center" wrapText="1"/>
      <protection/>
    </xf>
    <xf numFmtId="0" fontId="31" fillId="34" borderId="25" xfId="179" applyFont="1" applyFill="1" applyBorder="1" applyAlignment="1" applyProtection="1">
      <alignment horizontal="center" wrapText="1"/>
      <protection/>
    </xf>
    <xf numFmtId="1" fontId="31" fillId="34" borderId="25" xfId="179" applyNumberFormat="1" applyFont="1" applyFill="1" applyBorder="1" applyAlignment="1" applyProtection="1">
      <alignment horizontal="center" wrapText="1"/>
      <protection/>
    </xf>
    <xf numFmtId="49" fontId="31" fillId="34" borderId="26" xfId="179" applyNumberFormat="1" applyFont="1" applyFill="1" applyBorder="1" applyAlignment="1" applyProtection="1">
      <alignment horizontal="center" wrapText="1"/>
      <protection/>
    </xf>
    <xf numFmtId="170" fontId="31" fillId="34" borderId="25" xfId="179" applyNumberFormat="1" applyFont="1" applyFill="1" applyBorder="1" applyAlignment="1" applyProtection="1">
      <alignment horizontal="center" wrapText="1"/>
      <protection/>
    </xf>
    <xf numFmtId="164" fontId="31" fillId="34" borderId="25" xfId="179" applyNumberFormat="1" applyFont="1" applyFill="1" applyBorder="1" applyAlignment="1" applyProtection="1">
      <alignment horizontal="center" wrapText="1"/>
      <protection/>
    </xf>
    <xf numFmtId="49" fontId="31" fillId="34" borderId="27" xfId="179" applyNumberFormat="1" applyFont="1" applyFill="1" applyBorder="1" applyAlignment="1" applyProtection="1">
      <alignment horizontal="center" wrapText="1"/>
      <protection/>
    </xf>
    <xf numFmtId="49" fontId="26" fillId="0" borderId="14" xfId="179" applyNumberFormat="1" applyFont="1" applyBorder="1" applyAlignment="1" applyProtection="1">
      <alignment/>
      <protection locked="0"/>
    </xf>
    <xf numFmtId="0" fontId="54" fillId="0" borderId="17" xfId="0" applyFont="1" applyBorder="1" applyAlignment="1" applyProtection="1">
      <alignment horizontal="left"/>
      <protection locked="0"/>
    </xf>
    <xf numFmtId="1" fontId="23" fillId="0" borderId="22" xfId="179" applyNumberFormat="1" applyFont="1" applyBorder="1" applyProtection="1">
      <alignment/>
      <protection locked="0"/>
    </xf>
    <xf numFmtId="0" fontId="23" fillId="0" borderId="22" xfId="179" applyFont="1" applyBorder="1" applyProtection="1">
      <alignment/>
      <protection locked="0"/>
    </xf>
    <xf numFmtId="8" fontId="27" fillId="0" borderId="10" xfId="179" applyNumberFormat="1" applyFont="1" applyFill="1" applyBorder="1" applyAlignment="1" applyProtection="1">
      <alignment horizontal="left" wrapText="1"/>
      <protection locked="0"/>
    </xf>
    <xf numFmtId="8" fontId="27" fillId="0" borderId="11" xfId="179" applyNumberFormat="1" applyFont="1" applyFill="1" applyBorder="1" applyAlignment="1" applyProtection="1">
      <alignment horizontal="left" wrapText="1"/>
      <protection locked="0"/>
    </xf>
    <xf numFmtId="8" fontId="27" fillId="0" borderId="21" xfId="179" applyNumberFormat="1" applyFont="1" applyFill="1" applyBorder="1" applyAlignment="1" applyProtection="1">
      <alignment horizontal="left" wrapText="1"/>
      <protection locked="0"/>
    </xf>
    <xf numFmtId="49" fontId="25" fillId="33" borderId="10" xfId="0" applyNumberFormat="1" applyFont="1" applyFill="1" applyBorder="1" applyAlignment="1" applyProtection="1">
      <alignment horizontal="right"/>
      <protection locked="0"/>
    </xf>
    <xf numFmtId="49" fontId="25" fillId="33" borderId="11" xfId="0" applyNumberFormat="1" applyFont="1" applyFill="1" applyBorder="1" applyAlignment="1" applyProtection="1">
      <alignment horizontal="right"/>
      <protection locked="0"/>
    </xf>
    <xf numFmtId="49" fontId="25" fillId="0" borderId="11" xfId="0" applyNumberFormat="1" applyFont="1" applyFill="1" applyBorder="1" applyAlignment="1" applyProtection="1">
      <alignment horizontal="right"/>
      <protection locked="0"/>
    </xf>
    <xf numFmtId="49" fontId="25" fillId="0" borderId="21" xfId="0" applyNumberFormat="1" applyFont="1" applyFill="1" applyBorder="1" applyAlignment="1" applyProtection="1">
      <alignment horizontal="right"/>
      <protection locked="0"/>
    </xf>
    <xf numFmtId="165" fontId="25" fillId="0" borderId="10" xfId="0" applyNumberFormat="1" applyFont="1" applyFill="1" applyBorder="1" applyAlignment="1" applyProtection="1">
      <alignment horizontal="left" wrapText="1"/>
      <protection locked="0"/>
    </xf>
    <xf numFmtId="165" fontId="25" fillId="0" borderId="11" xfId="0" applyNumberFormat="1" applyFont="1" applyFill="1" applyBorder="1" applyAlignment="1" applyProtection="1">
      <alignment horizontal="left" wrapText="1"/>
      <protection locked="0"/>
    </xf>
    <xf numFmtId="165" fontId="25" fillId="0" borderId="21" xfId="0" applyNumberFormat="1" applyFont="1" applyFill="1" applyBorder="1" applyAlignment="1" applyProtection="1">
      <alignment horizontal="left" wrapText="1"/>
      <protection locked="0"/>
    </xf>
    <xf numFmtId="49" fontId="23" fillId="33" borderId="10" xfId="179" applyNumberFormat="1" applyFont="1" applyFill="1" applyBorder="1" applyAlignment="1" applyProtection="1">
      <alignment horizontal="center"/>
      <protection locked="0"/>
    </xf>
    <xf numFmtId="49" fontId="23" fillId="33" borderId="11" xfId="179" applyNumberFormat="1" applyFont="1" applyFill="1" applyBorder="1" applyAlignment="1" applyProtection="1">
      <alignment horizontal="center"/>
      <protection locked="0"/>
    </xf>
    <xf numFmtId="49" fontId="23" fillId="0" borderId="11" xfId="179" applyNumberFormat="1" applyFont="1" applyBorder="1" applyAlignment="1" applyProtection="1">
      <alignment horizontal="center"/>
      <protection locked="0"/>
    </xf>
    <xf numFmtId="49" fontId="27" fillId="0" borderId="11" xfId="179" applyNumberFormat="1" applyFont="1" applyFill="1" applyBorder="1" applyAlignment="1" applyProtection="1">
      <alignment horizontal="center" wrapText="1"/>
      <protection locked="0"/>
    </xf>
    <xf numFmtId="49" fontId="27" fillId="0" borderId="11" xfId="179" applyNumberFormat="1" applyFont="1" applyFill="1" applyBorder="1" applyAlignment="1" applyProtection="1">
      <alignment horizontal="right" wrapText="1"/>
      <protection locked="0"/>
    </xf>
    <xf numFmtId="49" fontId="27" fillId="0" borderId="21" xfId="179" applyNumberFormat="1" applyFont="1" applyFill="1" applyBorder="1" applyAlignment="1" applyProtection="1">
      <alignment horizontal="right" wrapText="1"/>
      <protection locked="0"/>
    </xf>
    <xf numFmtId="0" fontId="23" fillId="0" borderId="18" xfId="179" applyFont="1" applyBorder="1" applyProtection="1">
      <alignment/>
      <protection locked="0"/>
    </xf>
    <xf numFmtId="0" fontId="23" fillId="0" borderId="16" xfId="179" applyFont="1" applyBorder="1" applyProtection="1">
      <alignment/>
      <protection locked="0"/>
    </xf>
    <xf numFmtId="170" fontId="54" fillId="34" borderId="24" xfId="140" applyNumberFormat="1" applyFont="1" applyFill="1" applyBorder="1" applyAlignment="1" applyProtection="1">
      <alignment horizontal="left"/>
      <protection locked="0"/>
    </xf>
    <xf numFmtId="0" fontId="53" fillId="34" borderId="11" xfId="0" applyFont="1" applyFill="1" applyBorder="1" applyAlignment="1" applyProtection="1">
      <alignment/>
      <protection locked="0"/>
    </xf>
    <xf numFmtId="49" fontId="26" fillId="34" borderId="11" xfId="179" applyNumberFormat="1" applyFont="1" applyFill="1" applyBorder="1" applyAlignment="1" applyProtection="1">
      <alignment/>
      <protection locked="0"/>
    </xf>
    <xf numFmtId="0" fontId="54" fillId="34" borderId="28" xfId="0" applyFont="1" applyFill="1" applyBorder="1" applyAlignment="1" applyProtection="1">
      <alignment/>
      <protection locked="0"/>
    </xf>
    <xf numFmtId="170" fontId="54" fillId="34" borderId="11" xfId="140" applyNumberFormat="1" applyFont="1" applyFill="1" applyBorder="1" applyAlignment="1" applyProtection="1">
      <alignment horizontal="left"/>
      <protection locked="0"/>
    </xf>
    <xf numFmtId="49" fontId="26" fillId="34" borderId="28" xfId="179" applyNumberFormat="1" applyFont="1" applyFill="1" applyBorder="1" applyAlignment="1" applyProtection="1">
      <alignment/>
      <protection locked="0"/>
    </xf>
    <xf numFmtId="170" fontId="54" fillId="34" borderId="29" xfId="140" applyNumberFormat="1" applyFont="1" applyFill="1" applyBorder="1" applyAlignment="1" applyProtection="1">
      <alignment horizontal="left"/>
      <protection locked="0"/>
    </xf>
    <xf numFmtId="0" fontId="53" fillId="34" borderId="21" xfId="0" applyFont="1" applyFill="1" applyBorder="1" applyAlignment="1" applyProtection="1">
      <alignment/>
      <protection locked="0"/>
    </xf>
    <xf numFmtId="170" fontId="54" fillId="34" borderId="30" xfId="140" applyNumberFormat="1" applyFont="1" applyFill="1" applyBorder="1" applyAlignment="1" applyProtection="1">
      <alignment horizontal="left"/>
      <protection locked="0"/>
    </xf>
    <xf numFmtId="0" fontId="53" fillId="34" borderId="31" xfId="0" applyFont="1" applyFill="1" applyBorder="1" applyAlignment="1" applyProtection="1">
      <alignment/>
      <protection locked="0"/>
    </xf>
    <xf numFmtId="0" fontId="54" fillId="33" borderId="32" xfId="0" applyFont="1" applyFill="1" applyBorder="1" applyAlignment="1" applyProtection="1">
      <alignment/>
      <protection locked="0"/>
    </xf>
    <xf numFmtId="0" fontId="53" fillId="0" borderId="18" xfId="0" applyFont="1" applyFill="1" applyBorder="1" applyAlignment="1" applyProtection="1">
      <alignment/>
      <protection locked="0"/>
    </xf>
    <xf numFmtId="49" fontId="23" fillId="0" borderId="20" xfId="179" applyNumberFormat="1" applyFont="1" applyBorder="1" applyProtection="1">
      <alignment/>
      <protection locked="0"/>
    </xf>
    <xf numFmtId="0" fontId="53" fillId="0" borderId="16" xfId="0" applyFont="1" applyFill="1" applyBorder="1" applyAlignment="1" applyProtection="1">
      <alignment/>
      <protection locked="0"/>
    </xf>
    <xf numFmtId="8" fontId="23" fillId="0" borderId="33" xfId="183" applyNumberFormat="1" applyFont="1" applyFill="1" applyBorder="1" applyAlignment="1" applyProtection="1">
      <alignment horizontal="right" wrapText="1"/>
      <protection locked="0"/>
    </xf>
    <xf numFmtId="164" fontId="54" fillId="0" borderId="14" xfId="0" applyNumberFormat="1" applyFont="1" applyFill="1" applyBorder="1" applyAlignment="1" applyProtection="1">
      <alignment horizontal="left" indent="1"/>
      <protection locked="0"/>
    </xf>
    <xf numFmtId="49" fontId="23" fillId="0" borderId="34" xfId="179" applyNumberFormat="1" applyFont="1" applyBorder="1" applyProtection="1">
      <alignment/>
      <protection locked="0"/>
    </xf>
    <xf numFmtId="0" fontId="23" fillId="0" borderId="19" xfId="179" applyFont="1" applyBorder="1" applyProtection="1">
      <alignment/>
      <protection locked="0"/>
    </xf>
    <xf numFmtId="8" fontId="23" fillId="0" borderId="35" xfId="183" applyNumberFormat="1" applyFont="1" applyFill="1" applyBorder="1" applyAlignment="1" applyProtection="1">
      <alignment horizontal="right" wrapText="1"/>
      <protection locked="0"/>
    </xf>
    <xf numFmtId="8" fontId="31" fillId="0" borderId="14" xfId="183" applyNumberFormat="1" applyFont="1" applyFill="1" applyBorder="1" applyAlignment="1" applyProtection="1">
      <alignment horizontal="right" wrapText="1"/>
      <protection locked="0"/>
    </xf>
    <xf numFmtId="0" fontId="53" fillId="33" borderId="17" xfId="0" applyFont="1" applyFill="1" applyBorder="1" applyAlignment="1" applyProtection="1">
      <alignment horizontal="left" indent="1"/>
      <protection locked="0"/>
    </xf>
    <xf numFmtId="0" fontId="54" fillId="0" borderId="15" xfId="0" applyFont="1" applyBorder="1" applyAlignment="1" applyProtection="1">
      <alignment/>
      <protection locked="0"/>
    </xf>
    <xf numFmtId="0" fontId="53" fillId="33" borderId="34" xfId="0" applyFont="1" applyFill="1" applyBorder="1" applyAlignment="1" applyProtection="1">
      <alignment/>
      <protection locked="0"/>
    </xf>
    <xf numFmtId="49" fontId="25" fillId="33" borderId="29" xfId="0" applyNumberFormat="1" applyFont="1" applyFill="1" applyBorder="1" applyAlignment="1" applyProtection="1">
      <alignment horizontal="left"/>
      <protection locked="0"/>
    </xf>
    <xf numFmtId="8" fontId="23" fillId="33" borderId="33" xfId="183" applyNumberFormat="1" applyFont="1" applyFill="1" applyBorder="1" applyAlignment="1" applyProtection="1">
      <alignment horizontal="right" wrapText="1"/>
      <protection locked="0"/>
    </xf>
    <xf numFmtId="165" fontId="25" fillId="33" borderId="10" xfId="0" applyNumberFormat="1" applyFont="1" applyFill="1" applyBorder="1" applyAlignment="1" applyProtection="1">
      <alignment horizontal="right"/>
      <protection locked="0"/>
    </xf>
    <xf numFmtId="165" fontId="25" fillId="33" borderId="11" xfId="0" applyNumberFormat="1" applyFont="1" applyFill="1" applyBorder="1" applyAlignment="1" applyProtection="1">
      <alignment horizontal="right"/>
      <protection locked="0"/>
    </xf>
    <xf numFmtId="0" fontId="53" fillId="33" borderId="12" xfId="0" applyFont="1" applyFill="1" applyBorder="1" applyAlignment="1" applyProtection="1">
      <alignment/>
      <protection locked="0"/>
    </xf>
    <xf numFmtId="0" fontId="4" fillId="34" borderId="28" xfId="179" applyFont="1" applyFill="1" applyBorder="1" applyAlignment="1" applyProtection="1">
      <alignment horizontal="center"/>
      <protection locked="0"/>
    </xf>
    <xf numFmtId="0" fontId="53" fillId="0" borderId="12" xfId="0" applyFont="1" applyFill="1" applyBorder="1" applyAlignment="1" applyProtection="1">
      <alignment/>
      <protection locked="0"/>
    </xf>
    <xf numFmtId="0" fontId="54" fillId="0" borderId="12" xfId="0" applyFont="1" applyFill="1" applyBorder="1" applyAlignment="1" applyProtection="1">
      <alignment/>
      <protection locked="0"/>
    </xf>
    <xf numFmtId="0" fontId="54" fillId="0" borderId="14" xfId="0" applyFont="1" applyFill="1" applyBorder="1" applyAlignment="1" applyProtection="1">
      <alignment/>
      <protection locked="0"/>
    </xf>
    <xf numFmtId="166" fontId="4" fillId="34" borderId="31" xfId="179" applyNumberFormat="1" applyFont="1" applyFill="1" applyBorder="1" applyAlignment="1" applyProtection="1">
      <alignment horizontal="center"/>
      <protection locked="0"/>
    </xf>
    <xf numFmtId="0" fontId="0" fillId="0" borderId="0" xfId="0" applyBorder="1" applyAlignment="1" applyProtection="1">
      <alignment wrapText="1"/>
      <protection locked="0"/>
    </xf>
    <xf numFmtId="49" fontId="23" fillId="0" borderId="10" xfId="179" applyNumberFormat="1" applyFont="1" applyBorder="1" applyAlignment="1" applyProtection="1">
      <alignment horizontal="center"/>
      <protection locked="0"/>
    </xf>
    <xf numFmtId="49" fontId="23" fillId="0" borderId="21" xfId="179" applyNumberFormat="1" applyFont="1" applyBorder="1" applyAlignment="1" applyProtection="1">
      <alignment horizontal="center"/>
      <protection locked="0"/>
    </xf>
    <xf numFmtId="0" fontId="55" fillId="0" borderId="32" xfId="0" applyFont="1" applyBorder="1" applyAlignment="1" applyProtection="1">
      <alignment vertical="top"/>
      <protection locked="0"/>
    </xf>
    <xf numFmtId="0" fontId="55" fillId="0" borderId="22" xfId="0" applyFont="1" applyBorder="1" applyAlignment="1" applyProtection="1">
      <alignment vertical="top"/>
      <protection locked="0"/>
    </xf>
    <xf numFmtId="0" fontId="55" fillId="0" borderId="12" xfId="0" applyFont="1" applyBorder="1" applyAlignment="1" applyProtection="1">
      <alignment horizontal="left" vertical="center"/>
      <protection locked="0"/>
    </xf>
    <xf numFmtId="49" fontId="25" fillId="33" borderId="10" xfId="0" applyNumberFormat="1" applyFont="1" applyFill="1" applyBorder="1" applyAlignment="1" applyProtection="1">
      <alignment horizontal="left"/>
      <protection locked="0"/>
    </xf>
    <xf numFmtId="49" fontId="24" fillId="35" borderId="10" xfId="0" applyNumberFormat="1" applyFont="1" applyFill="1" applyBorder="1" applyAlignment="1" applyProtection="1" quotePrefix="1">
      <alignment horizontal="left"/>
      <protection locked="0"/>
    </xf>
    <xf numFmtId="0" fontId="56" fillId="0" borderId="17" xfId="0" applyFont="1" applyBorder="1" applyAlignment="1" applyProtection="1">
      <alignment horizontal="center"/>
      <protection locked="0"/>
    </xf>
    <xf numFmtId="0" fontId="56" fillId="0" borderId="36" xfId="0" applyFont="1" applyBorder="1" applyAlignment="1" applyProtection="1">
      <alignment horizontal="center"/>
      <protection locked="0"/>
    </xf>
    <xf numFmtId="0" fontId="56" fillId="0" borderId="37" xfId="0" applyFont="1" applyBorder="1" applyAlignment="1" applyProtection="1">
      <alignment horizontal="center"/>
      <protection locked="0"/>
    </xf>
    <xf numFmtId="49" fontId="25" fillId="33" borderId="17" xfId="0" applyNumberFormat="1" applyFont="1" applyFill="1" applyBorder="1" applyAlignment="1" applyProtection="1">
      <alignment horizontal="center"/>
      <protection locked="0"/>
    </xf>
    <xf numFmtId="49" fontId="25" fillId="0" borderId="36" xfId="0" applyNumberFormat="1" applyFont="1" applyFill="1" applyBorder="1" applyAlignment="1" applyProtection="1">
      <alignment horizontal="center"/>
      <protection locked="0"/>
    </xf>
    <xf numFmtId="49" fontId="25" fillId="0" borderId="37" xfId="0" applyNumberFormat="1" applyFont="1" applyFill="1" applyBorder="1" applyAlignment="1" applyProtection="1">
      <alignment horizontal="center"/>
      <protection locked="0"/>
    </xf>
    <xf numFmtId="0" fontId="54" fillId="0" borderId="32" xfId="0" applyFont="1" applyBorder="1" applyAlignment="1" applyProtection="1">
      <alignment horizontal="left" vertical="top" wrapText="1"/>
      <protection locked="0"/>
    </xf>
    <xf numFmtId="0" fontId="54" fillId="0" borderId="34" xfId="0" applyFont="1" applyBorder="1" applyAlignment="1" applyProtection="1">
      <alignment horizontal="left" vertical="top" wrapText="1"/>
      <protection locked="0"/>
    </xf>
    <xf numFmtId="0" fontId="54" fillId="0" borderId="12" xfId="0" applyFont="1" applyBorder="1" applyAlignment="1" applyProtection="1">
      <alignment horizontal="left" vertical="top" wrapText="1"/>
      <protection locked="0"/>
    </xf>
    <xf numFmtId="0" fontId="54" fillId="0" borderId="18" xfId="0" applyFont="1" applyBorder="1" applyAlignment="1" applyProtection="1">
      <alignment horizontal="left" vertical="top" wrapText="1"/>
      <protection locked="0"/>
    </xf>
    <xf numFmtId="49" fontId="24" fillId="0" borderId="36" xfId="179" applyNumberFormat="1" applyFont="1" applyBorder="1" applyAlignment="1" applyProtection="1">
      <alignment horizontal="center" wrapText="1"/>
      <protection locked="0"/>
    </xf>
    <xf numFmtId="49" fontId="24" fillId="0" borderId="37" xfId="179" applyNumberFormat="1" applyFont="1" applyBorder="1" applyAlignment="1" applyProtection="1">
      <alignment horizontal="center" wrapText="1"/>
      <protection locked="0"/>
    </xf>
    <xf numFmtId="0" fontId="54" fillId="0" borderId="17" xfId="0" applyFont="1" applyBorder="1" applyAlignment="1" applyProtection="1">
      <alignment horizontal="center"/>
      <protection locked="0"/>
    </xf>
    <xf numFmtId="0" fontId="54" fillId="0" borderId="37" xfId="0" applyFont="1" applyBorder="1" applyAlignment="1" applyProtection="1">
      <alignment horizontal="center"/>
      <protection locked="0"/>
    </xf>
    <xf numFmtId="0" fontId="54" fillId="34" borderId="38" xfId="0" applyFont="1" applyFill="1" applyBorder="1" applyAlignment="1" applyProtection="1">
      <alignment horizontal="center" vertical="top" wrapText="1"/>
      <protection locked="0"/>
    </xf>
    <xf numFmtId="0" fontId="54" fillId="34" borderId="39" xfId="0" applyFont="1" applyFill="1" applyBorder="1" applyAlignment="1" applyProtection="1">
      <alignment horizontal="center" vertical="top" wrapText="1"/>
      <protection locked="0"/>
    </xf>
    <xf numFmtId="0" fontId="54" fillId="34" borderId="40" xfId="0" applyFont="1" applyFill="1" applyBorder="1" applyAlignment="1" applyProtection="1">
      <alignment horizontal="center" vertical="top" wrapText="1"/>
      <protection locked="0"/>
    </xf>
    <xf numFmtId="0" fontId="4" fillId="34" borderId="41" xfId="179" applyFont="1" applyFill="1" applyBorder="1" applyAlignment="1" applyProtection="1">
      <alignment horizontal="right" wrapText="1"/>
      <protection locked="0"/>
    </xf>
    <xf numFmtId="0" fontId="4" fillId="34" borderId="42" xfId="179" applyFont="1" applyFill="1" applyBorder="1" applyAlignment="1" applyProtection="1">
      <alignment horizontal="right" wrapText="1"/>
      <protection locked="0"/>
    </xf>
    <xf numFmtId="49" fontId="54" fillId="36" borderId="38" xfId="140" applyNumberFormat="1" applyFont="1" applyFill="1" applyBorder="1" applyAlignment="1" applyProtection="1">
      <alignment horizontal="center" vertical="center"/>
      <protection locked="0"/>
    </xf>
    <xf numFmtId="49" fontId="54" fillId="36" borderId="39" xfId="140" applyNumberFormat="1" applyFont="1" applyFill="1" applyBorder="1" applyAlignment="1" applyProtection="1">
      <alignment horizontal="center" vertical="center"/>
      <protection locked="0"/>
    </xf>
    <xf numFmtId="49" fontId="54" fillId="36" borderId="40" xfId="140" applyNumberFormat="1" applyFont="1" applyFill="1" applyBorder="1" applyAlignment="1" applyProtection="1">
      <alignment horizontal="center" vertical="center"/>
      <protection locked="0"/>
    </xf>
    <xf numFmtId="0" fontId="53" fillId="33" borderId="32" xfId="0" applyFont="1" applyFill="1" applyBorder="1" applyAlignment="1" applyProtection="1">
      <alignment vertical="top" wrapText="1"/>
      <protection locked="0"/>
    </xf>
    <xf numFmtId="0" fontId="53" fillId="0" borderId="22" xfId="0" applyFont="1" applyBorder="1" applyAlignment="1" applyProtection="1">
      <alignment vertical="top" wrapText="1"/>
      <protection locked="0"/>
    </xf>
    <xf numFmtId="0" fontId="53" fillId="37" borderId="22" xfId="0" applyFont="1" applyFill="1" applyBorder="1" applyAlignment="1" applyProtection="1">
      <alignment vertical="top" wrapText="1"/>
      <protection locked="0"/>
    </xf>
    <xf numFmtId="0" fontId="53" fillId="0" borderId="34" xfId="0" applyFont="1" applyBorder="1" applyAlignment="1" applyProtection="1">
      <alignment vertical="top" wrapText="1"/>
      <protection locked="0"/>
    </xf>
    <xf numFmtId="0" fontId="53" fillId="0" borderId="12"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53" fillId="0" borderId="18" xfId="0" applyFont="1" applyBorder="1" applyAlignment="1" applyProtection="1">
      <alignment vertical="top" wrapText="1"/>
      <protection locked="0"/>
    </xf>
    <xf numFmtId="0" fontId="53" fillId="0" borderId="20" xfId="0" applyFont="1" applyBorder="1" applyAlignment="1" applyProtection="1">
      <alignment vertical="top" wrapText="1"/>
      <protection locked="0"/>
    </xf>
    <xf numFmtId="0" fontId="53" fillId="0" borderId="19" xfId="0" applyFont="1" applyBorder="1" applyAlignment="1" applyProtection="1">
      <alignment vertical="top" wrapText="1"/>
      <protection locked="0"/>
    </xf>
    <xf numFmtId="0" fontId="53" fillId="0" borderId="16" xfId="0" applyFont="1" applyBorder="1" applyAlignment="1" applyProtection="1">
      <alignment vertical="top" wrapText="1"/>
      <protection locked="0"/>
    </xf>
    <xf numFmtId="49" fontId="24" fillId="0" borderId="36" xfId="179" applyNumberFormat="1" applyFont="1" applyBorder="1" applyAlignment="1" applyProtection="1">
      <alignment horizontal="left" wrapText="1"/>
      <protection locked="0"/>
    </xf>
    <xf numFmtId="49" fontId="24" fillId="0" borderId="37" xfId="179" applyNumberFormat="1" applyFont="1" applyBorder="1" applyAlignment="1" applyProtection="1">
      <alignment horizontal="left" wrapText="1"/>
      <protection locked="0"/>
    </xf>
    <xf numFmtId="0" fontId="53" fillId="34" borderId="32" xfId="0" applyFont="1" applyFill="1" applyBorder="1" applyAlignment="1" applyProtection="1">
      <alignment wrapText="1"/>
      <protection locked="0"/>
    </xf>
    <xf numFmtId="0" fontId="53" fillId="34" borderId="34" xfId="0" applyFont="1" applyFill="1" applyBorder="1" applyAlignment="1" applyProtection="1">
      <alignment wrapText="1"/>
      <protection locked="0"/>
    </xf>
    <xf numFmtId="0" fontId="53" fillId="34" borderId="0" xfId="0" applyFont="1" applyFill="1" applyBorder="1" applyAlignment="1" applyProtection="1">
      <alignment wrapText="1"/>
      <protection locked="0"/>
    </xf>
    <xf numFmtId="0" fontId="53" fillId="34" borderId="18" xfId="0" applyFont="1" applyFill="1" applyBorder="1" applyAlignment="1" applyProtection="1">
      <alignment wrapText="1"/>
      <protection locked="0"/>
    </xf>
    <xf numFmtId="0" fontId="53" fillId="34" borderId="12" xfId="0" applyFont="1" applyFill="1" applyBorder="1" applyAlignment="1" applyProtection="1">
      <alignment wrapText="1"/>
      <protection locked="0"/>
    </xf>
    <xf numFmtId="0" fontId="53" fillId="34" borderId="20" xfId="0" applyFont="1" applyFill="1" applyBorder="1" applyAlignment="1" applyProtection="1">
      <alignment wrapText="1"/>
      <protection locked="0"/>
    </xf>
    <xf numFmtId="0" fontId="53" fillId="34" borderId="16" xfId="0" applyFont="1" applyFill="1" applyBorder="1" applyAlignment="1" applyProtection="1">
      <alignment wrapText="1"/>
      <protection locked="0"/>
    </xf>
    <xf numFmtId="0" fontId="4" fillId="34" borderId="24" xfId="179" applyFont="1" applyFill="1" applyBorder="1" applyAlignment="1" applyProtection="1">
      <alignment horizontal="right"/>
      <protection locked="0"/>
    </xf>
    <xf numFmtId="0" fontId="4" fillId="34" borderId="11" xfId="179" applyFont="1" applyFill="1" applyBorder="1" applyAlignment="1" applyProtection="1">
      <alignment horizontal="right"/>
      <protection locked="0"/>
    </xf>
  </cellXfs>
  <cellStyles count="2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4 2 2" xfId="48"/>
    <cellStyle name="Comma 4 2 2 2" xfId="49"/>
    <cellStyle name="Comma 4 2 3" xfId="50"/>
    <cellStyle name="Comma 4 2 4" xfId="51"/>
    <cellStyle name="Comma 4 3" xfId="52"/>
    <cellStyle name="Comma 4 3 2" xfId="53"/>
    <cellStyle name="Comma 4 4" xfId="54"/>
    <cellStyle name="Comma 4 5" xfId="55"/>
    <cellStyle name="Comma 5" xfId="56"/>
    <cellStyle name="Comma 5 2" xfId="57"/>
    <cellStyle name="Comma 5 2 2" xfId="58"/>
    <cellStyle name="Comma 5 2 2 2" xfId="59"/>
    <cellStyle name="Comma 5 2 3" xfId="60"/>
    <cellStyle name="Comma 5 2 4" xfId="61"/>
    <cellStyle name="Comma 5 3" xfId="62"/>
    <cellStyle name="Comma 5 3 2" xfId="63"/>
    <cellStyle name="Comma 5 4" xfId="64"/>
    <cellStyle name="Comma 5 5" xfId="65"/>
    <cellStyle name="Comma 6" xfId="66"/>
    <cellStyle name="Comma 6 2" xfId="67"/>
    <cellStyle name="Comma 6 3" xfId="68"/>
    <cellStyle name="Comma 7" xfId="69"/>
    <cellStyle name="Currency" xfId="70"/>
    <cellStyle name="Currency [0]" xfId="71"/>
    <cellStyle name="Currency 2" xfId="72"/>
    <cellStyle name="Currency 3" xfId="73"/>
    <cellStyle name="Currency 3 2" xfId="74"/>
    <cellStyle name="Currency 3 2 2" xfId="75"/>
    <cellStyle name="Currency 3 2 2 2" xfId="76"/>
    <cellStyle name="Currency 3 2 3" xfId="77"/>
    <cellStyle name="Currency 3 2 4" xfId="78"/>
    <cellStyle name="Currency 3 3" xfId="79"/>
    <cellStyle name="Currency 3 3 2" xfId="80"/>
    <cellStyle name="Currency 3 4" xfId="81"/>
    <cellStyle name="Currency 3 5" xfId="82"/>
    <cellStyle name="Currency 4" xfId="83"/>
    <cellStyle name="Currency 4 2" xfId="84"/>
    <cellStyle name="Currency 4 2 2" xfId="85"/>
    <cellStyle name="Currency 4 2 2 2" xfId="86"/>
    <cellStyle name="Currency 4 2 3" xfId="87"/>
    <cellStyle name="Currency 4 2 4" xfId="88"/>
    <cellStyle name="Currency 4 3" xfId="89"/>
    <cellStyle name="Currency 4 3 2" xfId="90"/>
    <cellStyle name="Currency 4 4" xfId="91"/>
    <cellStyle name="Currency 4 5" xfId="92"/>
    <cellStyle name="Currency 5" xfId="93"/>
    <cellStyle name="Currency 5 2" xfId="94"/>
    <cellStyle name="Currency 5 2 2" xfId="95"/>
    <cellStyle name="Currency 5 3" xfId="96"/>
    <cellStyle name="Currency 5 4" xfId="97"/>
    <cellStyle name="Explanatory Text" xfId="98"/>
    <cellStyle name="FRxAmtStyle" xfId="99"/>
    <cellStyle name="FRxAmtStyle 2" xfId="100"/>
    <cellStyle name="FRxAmtStyle 2 2" xfId="101"/>
    <cellStyle name="FRxAmtStyle 3" xfId="102"/>
    <cellStyle name="FRxAmtStyle 3 2" xfId="103"/>
    <cellStyle name="FRxAmtStyle 3 2 2" xfId="104"/>
    <cellStyle name="FRxAmtStyle 3 3" xfId="105"/>
    <cellStyle name="FRxAmtStyle 3 4" xfId="106"/>
    <cellStyle name="FRxAmtStyle 4" xfId="107"/>
    <cellStyle name="FRxAmtStyle 4 2" xfId="108"/>
    <cellStyle name="FRxAmtStyle 4 2 2" xfId="109"/>
    <cellStyle name="FRxAmtStyle 4 3" xfId="110"/>
    <cellStyle name="Good" xfId="111"/>
    <cellStyle name="Heading 1" xfId="112"/>
    <cellStyle name="Heading 2" xfId="113"/>
    <cellStyle name="Heading 3" xfId="114"/>
    <cellStyle name="Heading 4" xfId="115"/>
    <cellStyle name="Hyperlink" xfId="116"/>
    <cellStyle name="Input" xfId="117"/>
    <cellStyle name="Linked Cell" xfId="118"/>
    <cellStyle name="Neutral" xfId="119"/>
    <cellStyle name="Normal 10" xfId="120"/>
    <cellStyle name="Normal 11" xfId="121"/>
    <cellStyle name="Normal 11 2" xfId="122"/>
    <cellStyle name="Normal 11 2 2" xfId="123"/>
    <cellStyle name="Normal 11 2 2 2" xfId="124"/>
    <cellStyle name="Normal 11 2 3" xfId="125"/>
    <cellStyle name="Normal 11 2 4" xfId="126"/>
    <cellStyle name="Normal 11 3" xfId="127"/>
    <cellStyle name="Normal 11 3 2" xfId="128"/>
    <cellStyle name="Normal 11 4" xfId="129"/>
    <cellStyle name="Normal 11 5" xfId="130"/>
    <cellStyle name="Normal 12" xfId="131"/>
    <cellStyle name="Normal 13" xfId="132"/>
    <cellStyle name="Normal 13 2" xfId="133"/>
    <cellStyle name="Normal 13 2 2" xfId="134"/>
    <cellStyle name="Normal 13 3" xfId="135"/>
    <cellStyle name="Normal 13 4" xfId="136"/>
    <cellStyle name="Normal 14" xfId="137"/>
    <cellStyle name="Normal 14 2" xfId="138"/>
    <cellStyle name="Normal 14 3" xfId="139"/>
    <cellStyle name="Normal 15" xfId="140"/>
    <cellStyle name="Normal 2" xfId="141"/>
    <cellStyle name="Normal 2 2" xfId="142"/>
    <cellStyle name="Normal 2 2 2" xfId="143"/>
    <cellStyle name="Normal 2 2 2 2" xfId="144"/>
    <cellStyle name="Normal 2 2 2 2 2" xfId="145"/>
    <cellStyle name="Normal 2 2 2 3" xfId="146"/>
    <cellStyle name="Normal 2 2 2 4" xfId="147"/>
    <cellStyle name="Normal 2 2 3" xfId="148"/>
    <cellStyle name="Normal 2 2 3 2" xfId="149"/>
    <cellStyle name="Normal 2 2 4" xfId="150"/>
    <cellStyle name="Normal 2 2 5" xfId="151"/>
    <cellStyle name="Normal 2 3" xfId="152"/>
    <cellStyle name="Normal 2 3 2" xfId="153"/>
    <cellStyle name="Normal 2 3 2 2" xfId="154"/>
    <cellStyle name="Normal 2 3 3" xfId="155"/>
    <cellStyle name="Normal 2 3 4" xfId="156"/>
    <cellStyle name="Normal 2 4" xfId="157"/>
    <cellStyle name="Normal 2 4 2" xfId="158"/>
    <cellStyle name="Normal 2 4 2 2" xfId="159"/>
    <cellStyle name="Normal 2 4 3" xfId="160"/>
    <cellStyle name="Normal 2 4 4" xfId="161"/>
    <cellStyle name="Normal 2 5" xfId="162"/>
    <cellStyle name="Normal 2 5 2" xfId="163"/>
    <cellStyle name="Normal 2 6" xfId="164"/>
    <cellStyle name="Normal 2 7" xfId="165"/>
    <cellStyle name="Normal 3" xfId="166"/>
    <cellStyle name="Normal 3 10" xfId="167"/>
    <cellStyle name="Normal 3 11" xfId="168"/>
    <cellStyle name="Normal 3 12" xfId="169"/>
    <cellStyle name="Normal 3 13" xfId="170"/>
    <cellStyle name="Normal 3 2" xfId="171"/>
    <cellStyle name="Normal 3 3" xfId="172"/>
    <cellStyle name="Normal 3 4" xfId="173"/>
    <cellStyle name="Normal 3 5" xfId="174"/>
    <cellStyle name="Normal 3 6" xfId="175"/>
    <cellStyle name="Normal 3 7" xfId="176"/>
    <cellStyle name="Normal 3 8" xfId="177"/>
    <cellStyle name="Normal 3 9" xfId="178"/>
    <cellStyle name="Normal 4" xfId="179"/>
    <cellStyle name="Normal 4 2" xfId="180"/>
    <cellStyle name="Normal 4 2 2" xfId="181"/>
    <cellStyle name="Normal 4 3" xfId="182"/>
    <cellStyle name="Normal 5" xfId="183"/>
    <cellStyle name="Normal 5 2" xfId="184"/>
    <cellStyle name="Normal 6" xfId="185"/>
    <cellStyle name="Normal 6 2" xfId="186"/>
    <cellStyle name="Normal 7" xfId="187"/>
    <cellStyle name="Normal 8" xfId="188"/>
    <cellStyle name="Normal 9" xfId="189"/>
    <cellStyle name="Normal 9 2" xfId="190"/>
    <cellStyle name="Normal 9 2 2" xfId="191"/>
    <cellStyle name="Normal 9 2 2 2" xfId="192"/>
    <cellStyle name="Normal 9 2 2 2 2" xfId="193"/>
    <cellStyle name="Normal 9 2 2 3" xfId="194"/>
    <cellStyle name="Normal 9 2 2 4" xfId="195"/>
    <cellStyle name="Normal 9 2 3" xfId="196"/>
    <cellStyle name="Normal 9 2 3 2" xfId="197"/>
    <cellStyle name="Normal 9 2 4" xfId="198"/>
    <cellStyle name="Normal 9 2 5" xfId="199"/>
    <cellStyle name="Normal 9 3" xfId="200"/>
    <cellStyle name="Normal 9 3 2" xfId="201"/>
    <cellStyle name="Normal 9 3 2 2" xfId="202"/>
    <cellStyle name="Normal 9 3 3" xfId="203"/>
    <cellStyle name="Normal 9 3 4" xfId="204"/>
    <cellStyle name="Normal 9 4" xfId="205"/>
    <cellStyle name="Normal 9 4 2" xfId="206"/>
    <cellStyle name="Normal 9 5" xfId="207"/>
    <cellStyle name="Normal 9 6" xfId="208"/>
    <cellStyle name="Note" xfId="209"/>
    <cellStyle name="Output" xfId="210"/>
    <cellStyle name="Percent" xfId="211"/>
    <cellStyle name="Percent 2" xfId="212"/>
    <cellStyle name="Percent 2 2" xfId="213"/>
    <cellStyle name="Percent 3" xfId="214"/>
    <cellStyle name="Percent 4" xfId="215"/>
    <cellStyle name="Title" xfId="216"/>
    <cellStyle name="Total" xfId="217"/>
    <cellStyle name="Warning Text"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44</xdr:row>
      <xdr:rowOff>104775</xdr:rowOff>
    </xdr:from>
    <xdr:to>
      <xdr:col>4</xdr:col>
      <xdr:colOff>628650</xdr:colOff>
      <xdr:row>48</xdr:row>
      <xdr:rowOff>200025</xdr:rowOff>
    </xdr:to>
    <xdr:pic>
      <xdr:nvPicPr>
        <xdr:cNvPr id="1" name="Picture 27" descr="Microsoft Office Signature Line..."/>
        <xdr:cNvPicPr preferRelativeResize="1">
          <a:picLocks noChangeAspect="1"/>
        </xdr:cNvPicPr>
      </xdr:nvPicPr>
      <xdr:blipFill>
        <a:blip r:embed="rId1"/>
        <a:stretch>
          <a:fillRect/>
        </a:stretch>
      </xdr:blipFill>
      <xdr:spPr>
        <a:xfrm>
          <a:off x="3876675" y="10744200"/>
          <a:ext cx="3933825" cy="923925"/>
        </a:xfrm>
        <a:prstGeom prst="rect">
          <a:avLst/>
        </a:prstGeom>
        <a:noFill/>
        <a:ln w="9525" cmpd="sng">
          <a:noFill/>
        </a:ln>
      </xdr:spPr>
    </xdr:pic>
    <xdr:clientData/>
  </xdr:twoCellAnchor>
  <xdr:twoCellAnchor editAs="oneCell">
    <xdr:from>
      <xdr:col>6</xdr:col>
      <xdr:colOff>676275</xdr:colOff>
      <xdr:row>44</xdr:row>
      <xdr:rowOff>85725</xdr:rowOff>
    </xdr:from>
    <xdr:to>
      <xdr:col>10</xdr:col>
      <xdr:colOff>0</xdr:colOff>
      <xdr:row>48</xdr:row>
      <xdr:rowOff>180975</xdr:rowOff>
    </xdr:to>
    <xdr:pic>
      <xdr:nvPicPr>
        <xdr:cNvPr id="2" name="Picture 55" descr="Microsoft Office Signature Line..."/>
        <xdr:cNvPicPr preferRelativeResize="1">
          <a:picLocks noChangeAspect="1"/>
        </xdr:cNvPicPr>
      </xdr:nvPicPr>
      <xdr:blipFill>
        <a:blip r:embed="rId1"/>
        <a:stretch>
          <a:fillRect/>
        </a:stretch>
      </xdr:blipFill>
      <xdr:spPr>
        <a:xfrm>
          <a:off x="10267950" y="10725150"/>
          <a:ext cx="3933825" cy="923925"/>
        </a:xfrm>
        <a:prstGeom prst="rect">
          <a:avLst/>
        </a:prstGeom>
        <a:noFill/>
        <a:ln w="9525" cmpd="sng">
          <a:noFill/>
        </a:ln>
      </xdr:spPr>
    </xdr:pic>
    <xdr:clientData/>
  </xdr:twoCellAnchor>
  <xdr:twoCellAnchor editAs="oneCell">
    <xdr:from>
      <xdr:col>4</xdr:col>
      <xdr:colOff>457200</xdr:colOff>
      <xdr:row>7</xdr:row>
      <xdr:rowOff>161925</xdr:rowOff>
    </xdr:from>
    <xdr:to>
      <xdr:col>5</xdr:col>
      <xdr:colOff>895350</xdr:colOff>
      <xdr:row>8</xdr:row>
      <xdr:rowOff>19050</xdr:rowOff>
    </xdr:to>
    <xdr:pic>
      <xdr:nvPicPr>
        <xdr:cNvPr id="3" name="cmdValidate"/>
        <xdr:cNvPicPr preferRelativeResize="1">
          <a:picLocks noChangeAspect="1"/>
        </xdr:cNvPicPr>
      </xdr:nvPicPr>
      <xdr:blipFill>
        <a:blip r:embed="rId2"/>
        <a:stretch>
          <a:fillRect/>
        </a:stretch>
      </xdr:blipFill>
      <xdr:spPr>
        <a:xfrm>
          <a:off x="7639050" y="1733550"/>
          <a:ext cx="1628775" cy="485775"/>
        </a:xfrm>
        <a:prstGeom prst="rect">
          <a:avLst/>
        </a:prstGeom>
        <a:noFill/>
        <a:ln w="9525" cmpd="sng">
          <a:noFill/>
        </a:ln>
      </xdr:spPr>
    </xdr:pic>
    <xdr:clientData/>
  </xdr:twoCellAnchor>
  <xdr:oneCellAnchor>
    <xdr:from>
      <xdr:col>2</xdr:col>
      <xdr:colOff>152400</xdr:colOff>
      <xdr:row>48</xdr:row>
      <xdr:rowOff>171450</xdr:rowOff>
    </xdr:from>
    <xdr:ext cx="3067050" cy="266700"/>
    <xdr:sp>
      <xdr:nvSpPr>
        <xdr:cNvPr id="4" name="TextBox 2"/>
        <xdr:cNvSpPr txBox="1">
          <a:spLocks noChangeArrowheads="1"/>
        </xdr:cNvSpPr>
      </xdr:nvSpPr>
      <xdr:spPr>
        <a:xfrm>
          <a:off x="3848100" y="11639550"/>
          <a:ext cx="3067050" cy="266700"/>
        </a:xfrm>
        <a:prstGeom prst="rect">
          <a:avLst/>
        </a:prstGeom>
        <a:noFill/>
        <a:ln w="9525" cmpd="sng">
          <a:noFill/>
        </a:ln>
      </xdr:spPr>
      <xdr:txBody>
        <a:bodyPr vertOverflow="clip" wrap="square"/>
        <a:p>
          <a:pPr algn="l">
            <a:defRPr/>
          </a:pPr>
          <a:r>
            <a:rPr lang="en-US" cap="none" sz="1600" b="0" i="0" u="none" baseline="0">
              <a:solidFill>
                <a:srgbClr val="000000"/>
              </a:solidFill>
            </a:rPr>
            <a:t>Provider Digital Signature</a:t>
          </a:r>
        </a:p>
      </xdr:txBody>
    </xdr:sp>
    <xdr:clientData/>
  </xdr:oneCellAnchor>
  <xdr:twoCellAnchor>
    <xdr:from>
      <xdr:col>6</xdr:col>
      <xdr:colOff>666750</xdr:colOff>
      <xdr:row>48</xdr:row>
      <xdr:rowOff>190500</xdr:rowOff>
    </xdr:from>
    <xdr:to>
      <xdr:col>9</xdr:col>
      <xdr:colOff>1352550</xdr:colOff>
      <xdr:row>50</xdr:row>
      <xdr:rowOff>114300</xdr:rowOff>
    </xdr:to>
    <xdr:sp>
      <xdr:nvSpPr>
        <xdr:cNvPr id="5" name="TextBox 3"/>
        <xdr:cNvSpPr txBox="1">
          <a:spLocks noChangeArrowheads="1"/>
        </xdr:cNvSpPr>
      </xdr:nvSpPr>
      <xdr:spPr>
        <a:xfrm>
          <a:off x="10258425" y="11658600"/>
          <a:ext cx="3810000" cy="4095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DMH</a:t>
          </a:r>
          <a:r>
            <a:rPr lang="en-US" cap="none" sz="1600" b="0" i="0" u="none" baseline="0">
              <a:solidFill>
                <a:srgbClr val="000000"/>
              </a:solidFill>
              <a:latin typeface="Calibri"/>
              <a:ea typeface="Calibri"/>
              <a:cs typeface="Calibri"/>
            </a:rPr>
            <a:t> Contract Manager</a:t>
          </a:r>
          <a:r>
            <a:rPr lang="en-US" cap="none" sz="1600" b="0" i="0" u="none" baseline="0">
              <a:solidFill>
                <a:srgbClr val="000000"/>
              </a:solidFill>
              <a:latin typeface="Calibri"/>
              <a:ea typeface="Calibri"/>
              <a:cs typeface="Calibri"/>
            </a:rPr>
            <a:t> Digital Signature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hs.state.il.us/Users\jordan.lomelino\AppData\Local\Microsoft\Windows\Temporary%20Internet%20Files\Content.Outlook\4BSYW0YZ\BHS_Budget\12bud\FY11%20Capital%20Summary%20updated%20through%2011.3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HS"/>
      <sheetName val="Contingency"/>
      <sheetName val="FY10 Carryovers"/>
    </sheetNames>
  </externalBook>
</externalLink>
</file>

<file path=xl/tables/table1.xml><?xml version="1.0" encoding="utf-8"?>
<table xmlns="http://schemas.openxmlformats.org/spreadsheetml/2006/main" id="6" name="tbl_Items" displayName="tbl_Items" ref="P2:Q7" comment="" insertRow="1" totalsRowShown="0">
  <autoFilter ref="P2:Q7"/>
  <tableColumns count="2">
    <tableColumn id="1" name="KeyCol"/>
    <tableColumn id="2" name="Am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181"/>
  <sheetViews>
    <sheetView tabSelected="1" zoomScale="80" zoomScaleNormal="80" zoomScalePageLayoutView="0" workbookViewId="0" topLeftCell="A1">
      <selection activeCell="D16" sqref="D16"/>
    </sheetView>
  </sheetViews>
  <sheetFormatPr defaultColWidth="0.13671875" defaultRowHeight="12.75"/>
  <cols>
    <col min="1" max="1" width="28.7109375" style="5" customWidth="1"/>
    <col min="2" max="2" width="26.7109375" style="5" customWidth="1"/>
    <col min="3" max="3" width="16.140625" style="5" customWidth="1"/>
    <col min="4" max="4" width="36.140625" style="26" customWidth="1"/>
    <col min="5" max="5" width="17.8515625" style="19" customWidth="1"/>
    <col min="6" max="6" width="18.28125" style="5" customWidth="1"/>
    <col min="7" max="7" width="15.00390625" style="5" customWidth="1"/>
    <col min="8" max="8" width="15.140625" style="1" customWidth="1"/>
    <col min="9" max="9" width="16.7109375" style="4" customWidth="1"/>
    <col min="10" max="10" width="22.28125" style="1" customWidth="1"/>
    <col min="11" max="11" width="12.421875" style="1" customWidth="1"/>
    <col min="12" max="12" width="14.421875" style="5" customWidth="1"/>
    <col min="13" max="13" width="19.57421875" style="5" customWidth="1"/>
    <col min="14" max="14" width="15.7109375" style="16" customWidth="1"/>
    <col min="15" max="15" width="12.7109375" style="1" hidden="1" customWidth="1"/>
    <col min="16" max="17" width="15.421875" style="1" hidden="1" customWidth="1"/>
    <col min="18" max="18" width="9.8515625" style="1" hidden="1" customWidth="1"/>
    <col min="19" max="19" width="11.28125" style="1" hidden="1" customWidth="1"/>
    <col min="20" max="242" width="4.421875" style="1" hidden="1" customWidth="1"/>
    <col min="243" max="243" width="1.8515625" style="1" hidden="1" customWidth="1"/>
    <col min="244" max="245" width="3.7109375" style="1" hidden="1" customWidth="1"/>
    <col min="246" max="246" width="2.00390625" style="1" hidden="1" customWidth="1"/>
    <col min="247" max="248" width="2.28125" style="1" hidden="1" customWidth="1"/>
    <col min="249" max="249" width="4.140625" style="1" hidden="1" customWidth="1"/>
    <col min="250" max="250" width="3.28125" style="1" hidden="1" customWidth="1"/>
    <col min="251" max="252" width="4.00390625" style="1" hidden="1" customWidth="1"/>
    <col min="253" max="253" width="3.00390625" style="1" hidden="1" customWidth="1"/>
    <col min="254" max="254" width="5.28125" style="1" hidden="1" customWidth="1"/>
    <col min="255" max="16384" width="0.13671875" style="1" customWidth="1"/>
  </cols>
  <sheetData>
    <row r="1" spans="1:14" ht="24.75" customHeight="1" thickBot="1">
      <c r="A1" s="128" t="s">
        <v>47</v>
      </c>
      <c r="B1" s="129"/>
      <c r="C1" s="129"/>
      <c r="D1" s="129"/>
      <c r="E1" s="129"/>
      <c r="F1" s="129"/>
      <c r="G1" s="129"/>
      <c r="H1" s="129"/>
      <c r="I1" s="129"/>
      <c r="J1" s="129"/>
      <c r="K1" s="129"/>
      <c r="L1" s="129"/>
      <c r="M1" s="129"/>
      <c r="N1" s="130"/>
    </row>
    <row r="2" spans="1:18" ht="16.5" customHeight="1">
      <c r="A2" s="97" t="s">
        <v>36</v>
      </c>
      <c r="B2" s="109"/>
      <c r="C2" s="134" t="s">
        <v>61</v>
      </c>
      <c r="D2" s="135"/>
      <c r="E2" s="147" t="s">
        <v>54</v>
      </c>
      <c r="F2" s="148"/>
      <c r="G2" s="148"/>
      <c r="H2" s="149"/>
      <c r="I2" s="142" t="s">
        <v>54</v>
      </c>
      <c r="J2" s="143"/>
      <c r="K2" s="144"/>
      <c r="L2" s="54"/>
      <c r="M2" s="54"/>
      <c r="N2" s="103"/>
      <c r="O2" s="8"/>
      <c r="P2" s="1" t="s">
        <v>14</v>
      </c>
      <c r="Q2" s="1" t="s">
        <v>15</v>
      </c>
      <c r="R2" s="1" t="s">
        <v>3</v>
      </c>
    </row>
    <row r="3" spans="1:18" ht="16.5" customHeight="1">
      <c r="A3" s="114"/>
      <c r="B3" s="98"/>
      <c r="C3" s="136"/>
      <c r="D3" s="137"/>
      <c r="E3" s="87" t="s">
        <v>22</v>
      </c>
      <c r="F3" s="88"/>
      <c r="G3" s="89" t="s">
        <v>42</v>
      </c>
      <c r="H3" s="90"/>
      <c r="I3" s="169" t="s">
        <v>23</v>
      </c>
      <c r="J3" s="170"/>
      <c r="K3" s="115">
        <v>1</v>
      </c>
      <c r="L3" s="3"/>
      <c r="M3" s="3"/>
      <c r="N3" s="34"/>
      <c r="O3" s="8"/>
      <c r="P3" s="1" t="s">
        <v>11</v>
      </c>
      <c r="Q3" s="1">
        <v>550</v>
      </c>
      <c r="R3" s="1">
        <v>1</v>
      </c>
    </row>
    <row r="4" spans="1:18" ht="16.5" customHeight="1">
      <c r="A4" s="116"/>
      <c r="B4" s="98"/>
      <c r="C4" s="136"/>
      <c r="D4" s="137"/>
      <c r="E4" s="87" t="s">
        <v>9</v>
      </c>
      <c r="F4" s="88"/>
      <c r="G4" s="89" t="s">
        <v>43</v>
      </c>
      <c r="H4" s="90"/>
      <c r="I4" s="169" t="s">
        <v>24</v>
      </c>
      <c r="J4" s="170"/>
      <c r="K4" s="115">
        <v>0</v>
      </c>
      <c r="L4" s="3"/>
      <c r="M4" s="3"/>
      <c r="N4" s="34"/>
      <c r="O4" s="8"/>
      <c r="P4" s="6" t="s">
        <v>12</v>
      </c>
      <c r="Q4" s="6">
        <v>475</v>
      </c>
      <c r="R4" s="1">
        <v>2</v>
      </c>
    </row>
    <row r="5" spans="1:18" ht="16.5" customHeight="1">
      <c r="A5" s="116"/>
      <c r="B5" s="98"/>
      <c r="C5" s="136"/>
      <c r="D5" s="137"/>
      <c r="E5" s="87" t="s">
        <v>10</v>
      </c>
      <c r="F5" s="88"/>
      <c r="G5" s="89" t="s">
        <v>35</v>
      </c>
      <c r="H5" s="90"/>
      <c r="I5" s="169" t="s">
        <v>25</v>
      </c>
      <c r="J5" s="170"/>
      <c r="K5" s="115">
        <v>0</v>
      </c>
      <c r="L5" s="3"/>
      <c r="M5" s="3"/>
      <c r="N5" s="34"/>
      <c r="O5" s="36"/>
      <c r="P5" s="6" t="s">
        <v>13</v>
      </c>
      <c r="Q5" s="6">
        <v>375</v>
      </c>
      <c r="R5" s="1">
        <v>3</v>
      </c>
    </row>
    <row r="6" spans="1:18" ht="16.5" customHeight="1">
      <c r="A6" s="117" t="s">
        <v>49</v>
      </c>
      <c r="B6" s="98"/>
      <c r="C6" s="136"/>
      <c r="D6" s="137"/>
      <c r="E6" s="87" t="s">
        <v>44</v>
      </c>
      <c r="F6" s="88"/>
      <c r="G6" s="91" t="s">
        <v>46</v>
      </c>
      <c r="H6" s="92"/>
      <c r="I6" s="169" t="s">
        <v>26</v>
      </c>
      <c r="J6" s="170"/>
      <c r="K6" s="115">
        <v>0</v>
      </c>
      <c r="L6" s="3"/>
      <c r="M6" s="3"/>
      <c r="N6" s="34"/>
      <c r="O6" s="8"/>
      <c r="P6" s="6" t="s">
        <v>16</v>
      </c>
      <c r="Q6" s="6">
        <v>100</v>
      </c>
      <c r="R6" s="1">
        <v>4</v>
      </c>
    </row>
    <row r="7" spans="1:18" ht="16.5" customHeight="1" thickBot="1">
      <c r="A7" s="99"/>
      <c r="B7" s="100"/>
      <c r="C7" s="136"/>
      <c r="D7" s="137"/>
      <c r="E7" s="93" t="s">
        <v>45</v>
      </c>
      <c r="F7" s="94"/>
      <c r="G7" s="95"/>
      <c r="H7" s="96"/>
      <c r="I7" s="169" t="s">
        <v>27</v>
      </c>
      <c r="J7" s="170"/>
      <c r="K7" s="115">
        <v>0</v>
      </c>
      <c r="L7" s="3"/>
      <c r="M7" s="3"/>
      <c r="N7" s="34"/>
      <c r="O7" s="8"/>
      <c r="P7" s="6" t="s">
        <v>18</v>
      </c>
      <c r="Q7" s="6">
        <v>0</v>
      </c>
      <c r="R7" s="1">
        <v>5</v>
      </c>
    </row>
    <row r="8" spans="1:18" ht="49.5" customHeight="1" thickBot="1">
      <c r="A8" s="118" t="s">
        <v>37</v>
      </c>
      <c r="B8" s="28"/>
      <c r="C8" s="136"/>
      <c r="D8" s="137"/>
      <c r="E8" s="162"/>
      <c r="F8" s="163"/>
      <c r="G8" s="32"/>
      <c r="H8" s="32"/>
      <c r="I8" s="145" t="s">
        <v>7</v>
      </c>
      <c r="J8" s="146"/>
      <c r="K8" s="119"/>
      <c r="L8" s="3"/>
      <c r="M8" s="3"/>
      <c r="N8" s="34"/>
      <c r="O8" s="37"/>
      <c r="R8" s="1">
        <v>6</v>
      </c>
    </row>
    <row r="9" spans="1:18" ht="16.5" thickBot="1">
      <c r="A9" s="66" t="s">
        <v>38</v>
      </c>
      <c r="B9" s="107"/>
      <c r="C9" s="140" t="s">
        <v>56</v>
      </c>
      <c r="D9" s="141"/>
      <c r="E9" s="164"/>
      <c r="F9" s="165"/>
      <c r="G9" s="32"/>
      <c r="H9" s="27"/>
      <c r="I9" s="7"/>
      <c r="J9" s="8"/>
      <c r="K9" s="8"/>
      <c r="L9" s="3"/>
      <c r="M9" s="3"/>
      <c r="N9" s="34"/>
      <c r="O9" s="8"/>
      <c r="R9" s="1">
        <v>7</v>
      </c>
    </row>
    <row r="10" spans="1:18" ht="15.75" thickBot="1">
      <c r="A10" s="66" t="s">
        <v>40</v>
      </c>
      <c r="B10" s="39"/>
      <c r="C10" s="29"/>
      <c r="D10" s="108" t="s">
        <v>39</v>
      </c>
      <c r="E10" s="166"/>
      <c r="F10" s="165"/>
      <c r="G10" s="32"/>
      <c r="H10" s="27"/>
      <c r="I10" s="7"/>
      <c r="J10" s="8"/>
      <c r="K10" s="8"/>
      <c r="L10" s="3"/>
      <c r="M10" s="3"/>
      <c r="N10" s="34"/>
      <c r="R10" s="1">
        <v>8</v>
      </c>
    </row>
    <row r="11" spans="1:18" ht="15.75" thickBot="1">
      <c r="A11" s="65" t="s">
        <v>34</v>
      </c>
      <c r="B11" s="28"/>
      <c r="C11" s="39"/>
      <c r="D11" s="30" t="s">
        <v>41</v>
      </c>
      <c r="E11" s="167"/>
      <c r="F11" s="168"/>
      <c r="G11" s="32"/>
      <c r="H11" s="27"/>
      <c r="I11" s="7"/>
      <c r="J11" s="8"/>
      <c r="K11" s="8"/>
      <c r="L11" s="3"/>
      <c r="M11" s="3"/>
      <c r="N11" s="34"/>
      <c r="R11" s="1">
        <v>9</v>
      </c>
    </row>
    <row r="12" spans="1:18" ht="15.75" thickBot="1">
      <c r="A12" s="13"/>
      <c r="B12" s="2"/>
      <c r="C12" s="102"/>
      <c r="D12" s="40" t="s">
        <v>48</v>
      </c>
      <c r="E12" s="20"/>
      <c r="F12" s="120"/>
      <c r="G12" s="120"/>
      <c r="H12" s="3"/>
      <c r="I12" s="7"/>
      <c r="J12" s="8"/>
      <c r="K12" s="8"/>
      <c r="L12" s="3"/>
      <c r="M12" s="3"/>
      <c r="N12" s="34"/>
      <c r="R12" s="1">
        <v>10</v>
      </c>
    </row>
    <row r="13" spans="1:18" ht="13.5" customHeight="1" thickBot="1">
      <c r="A13" s="33" t="s">
        <v>55</v>
      </c>
      <c r="B13" s="160" t="s">
        <v>52</v>
      </c>
      <c r="C13" s="160"/>
      <c r="D13" s="160"/>
      <c r="E13" s="160"/>
      <c r="F13" s="160"/>
      <c r="G13" s="160"/>
      <c r="H13" s="160"/>
      <c r="I13" s="160"/>
      <c r="J13" s="160"/>
      <c r="K13" s="160"/>
      <c r="L13" s="160"/>
      <c r="M13" s="160"/>
      <c r="N13" s="161"/>
      <c r="R13" s="1">
        <v>11</v>
      </c>
    </row>
    <row r="14" spans="1:18" ht="15.75" thickBot="1">
      <c r="A14" s="33" t="s">
        <v>0</v>
      </c>
      <c r="B14" s="138" t="s">
        <v>8</v>
      </c>
      <c r="C14" s="138"/>
      <c r="D14" s="138"/>
      <c r="E14" s="138"/>
      <c r="F14" s="138"/>
      <c r="G14" s="139"/>
      <c r="H14" s="46"/>
      <c r="I14" s="38"/>
      <c r="J14" s="46"/>
      <c r="K14" s="46"/>
      <c r="L14" s="46"/>
      <c r="M14" s="46"/>
      <c r="N14" s="47"/>
      <c r="R14" s="1">
        <v>12</v>
      </c>
    </row>
    <row r="15" spans="1:18" ht="55.5" customHeight="1">
      <c r="A15" s="61" t="s">
        <v>33</v>
      </c>
      <c r="B15" s="58" t="s">
        <v>32</v>
      </c>
      <c r="C15" s="58" t="s">
        <v>1</v>
      </c>
      <c r="D15" s="62" t="s">
        <v>2</v>
      </c>
      <c r="E15" s="63" t="s">
        <v>53</v>
      </c>
      <c r="F15" s="58" t="s">
        <v>20</v>
      </c>
      <c r="G15" s="58" t="s">
        <v>19</v>
      </c>
      <c r="H15" s="59" t="s">
        <v>21</v>
      </c>
      <c r="I15" s="60" t="s">
        <v>3</v>
      </c>
      <c r="J15" s="59" t="s">
        <v>29</v>
      </c>
      <c r="K15" s="59" t="s">
        <v>6</v>
      </c>
      <c r="L15" s="58" t="s">
        <v>5</v>
      </c>
      <c r="M15" s="58" t="s">
        <v>4</v>
      </c>
      <c r="N15" s="64" t="s">
        <v>28</v>
      </c>
      <c r="O15" s="1" t="s">
        <v>17</v>
      </c>
      <c r="P15" s="8" t="s">
        <v>59</v>
      </c>
      <c r="Q15" s="1" t="s">
        <v>31</v>
      </c>
      <c r="R15" s="1">
        <v>13</v>
      </c>
    </row>
    <row r="16" spans="1:17" s="8" customFormat="1" ht="45.75" customHeight="1">
      <c r="A16" s="55"/>
      <c r="B16" s="126"/>
      <c r="C16" s="9"/>
      <c r="D16" s="72"/>
      <c r="E16" s="112"/>
      <c r="F16" s="14"/>
      <c r="G16" s="76"/>
      <c r="H16" s="22"/>
      <c r="I16" s="23"/>
      <c r="J16" s="121"/>
      <c r="K16" s="79"/>
      <c r="L16" s="17"/>
      <c r="M16" s="69"/>
      <c r="N16" s="111"/>
      <c r="O16" s="1" t="s">
        <v>60</v>
      </c>
      <c r="P16" s="8">
        <v>543333</v>
      </c>
      <c r="Q16" s="1" t="s">
        <v>30</v>
      </c>
    </row>
    <row r="17" spans="1:17" s="8" customFormat="1" ht="45.75" customHeight="1">
      <c r="A17" s="55"/>
      <c r="B17" s="126"/>
      <c r="C17" s="127"/>
      <c r="D17" s="72"/>
      <c r="E17" s="112"/>
      <c r="F17" s="14"/>
      <c r="G17" s="76"/>
      <c r="H17" s="22"/>
      <c r="I17" s="23"/>
      <c r="J17" s="121"/>
      <c r="K17" s="79"/>
      <c r="L17" s="17"/>
      <c r="M17" s="69"/>
      <c r="N17" s="111"/>
      <c r="O17" s="1" t="s">
        <v>58</v>
      </c>
      <c r="P17" s="8" t="s">
        <v>57</v>
      </c>
      <c r="Q17" s="1" t="s">
        <v>30</v>
      </c>
    </row>
    <row r="18" spans="1:17" ht="15">
      <c r="A18" s="56"/>
      <c r="B18" s="15"/>
      <c r="C18" s="12"/>
      <c r="D18" s="73"/>
      <c r="E18" s="113"/>
      <c r="F18" s="15"/>
      <c r="G18" s="77"/>
      <c r="H18" s="22"/>
      <c r="I18" s="24"/>
      <c r="J18" s="121"/>
      <c r="K18" s="80"/>
      <c r="L18" s="18"/>
      <c r="M18" s="70"/>
      <c r="N18" s="111"/>
      <c r="O18" s="8" t="s">
        <v>58</v>
      </c>
      <c r="P18" s="1" t="s">
        <v>57</v>
      </c>
      <c r="Q18" s="1" t="s">
        <v>30</v>
      </c>
    </row>
    <row r="19" spans="1:17" ht="15">
      <c r="A19" s="56"/>
      <c r="B19" s="15"/>
      <c r="C19" s="12"/>
      <c r="D19" s="73"/>
      <c r="E19" s="113"/>
      <c r="F19" s="15"/>
      <c r="G19" s="77"/>
      <c r="H19" s="25"/>
      <c r="I19" s="24"/>
      <c r="J19" s="121"/>
      <c r="K19" s="80"/>
      <c r="L19" s="18"/>
      <c r="M19" s="70"/>
      <c r="N19" s="111"/>
      <c r="O19" s="1" t="s">
        <v>58</v>
      </c>
      <c r="P19" s="6" t="s">
        <v>57</v>
      </c>
      <c r="Q19" s="6" t="s">
        <v>30</v>
      </c>
    </row>
    <row r="20" spans="1:14" ht="15">
      <c r="A20" s="56"/>
      <c r="B20" s="15"/>
      <c r="C20" s="12"/>
      <c r="D20" s="73"/>
      <c r="E20" s="21"/>
      <c r="F20" s="15"/>
      <c r="G20" s="77"/>
      <c r="H20" s="25"/>
      <c r="I20" s="24"/>
      <c r="J20" s="121"/>
      <c r="K20" s="80"/>
      <c r="L20" s="18"/>
      <c r="M20" s="70"/>
      <c r="N20" s="101"/>
    </row>
    <row r="21" spans="1:14" ht="15">
      <c r="A21" s="56"/>
      <c r="B21" s="15"/>
      <c r="C21" s="12"/>
      <c r="D21" s="73"/>
      <c r="E21" s="21"/>
      <c r="F21" s="15"/>
      <c r="G21" s="77"/>
      <c r="H21" s="25"/>
      <c r="I21" s="24"/>
      <c r="J21" s="121"/>
      <c r="K21" s="80"/>
      <c r="L21" s="18"/>
      <c r="M21" s="70"/>
      <c r="N21" s="101"/>
    </row>
    <row r="22" spans="1:14" ht="15">
      <c r="A22" s="56"/>
      <c r="B22" s="15"/>
      <c r="C22" s="12"/>
      <c r="D22" s="73"/>
      <c r="E22" s="21"/>
      <c r="F22" s="15"/>
      <c r="G22" s="77"/>
      <c r="H22" s="25"/>
      <c r="I22" s="24"/>
      <c r="J22" s="121"/>
      <c r="K22" s="80"/>
      <c r="L22" s="18"/>
      <c r="M22" s="70"/>
      <c r="N22" s="101"/>
    </row>
    <row r="23" spans="1:14" ht="15">
      <c r="A23" s="56"/>
      <c r="B23" s="15"/>
      <c r="C23" s="12"/>
      <c r="D23" s="73"/>
      <c r="E23" s="21"/>
      <c r="F23" s="15"/>
      <c r="G23" s="77"/>
      <c r="H23" s="25"/>
      <c r="I23" s="24"/>
      <c r="J23" s="121"/>
      <c r="K23" s="80"/>
      <c r="L23" s="18"/>
      <c r="M23" s="70"/>
      <c r="N23" s="101"/>
    </row>
    <row r="24" spans="1:14" ht="15">
      <c r="A24" s="56"/>
      <c r="B24" s="15"/>
      <c r="C24" s="12"/>
      <c r="D24" s="74"/>
      <c r="E24" s="21"/>
      <c r="F24" s="15"/>
      <c r="G24" s="77"/>
      <c r="H24" s="10"/>
      <c r="I24" s="11"/>
      <c r="J24" s="121"/>
      <c r="K24" s="81"/>
      <c r="L24" s="18"/>
      <c r="M24" s="70"/>
      <c r="N24" s="101"/>
    </row>
    <row r="25" spans="1:14" ht="15">
      <c r="A25" s="56"/>
      <c r="B25" s="15"/>
      <c r="C25" s="12"/>
      <c r="D25" s="74"/>
      <c r="E25" s="21"/>
      <c r="F25" s="15"/>
      <c r="G25" s="77"/>
      <c r="H25" s="10"/>
      <c r="I25" s="11"/>
      <c r="J25" s="121"/>
      <c r="K25" s="81"/>
      <c r="L25" s="18"/>
      <c r="M25" s="70"/>
      <c r="N25" s="101"/>
    </row>
    <row r="26" spans="1:14" ht="15">
      <c r="A26" s="56"/>
      <c r="B26" s="15"/>
      <c r="C26" s="12"/>
      <c r="D26" s="74"/>
      <c r="E26" s="21"/>
      <c r="F26" s="15"/>
      <c r="G26" s="77"/>
      <c r="H26" s="10"/>
      <c r="I26" s="11"/>
      <c r="J26" s="121"/>
      <c r="K26" s="81"/>
      <c r="L26" s="18"/>
      <c r="M26" s="70"/>
      <c r="N26" s="101"/>
    </row>
    <row r="27" spans="1:14" ht="15">
      <c r="A27" s="56"/>
      <c r="B27" s="15"/>
      <c r="C27" s="12"/>
      <c r="D27" s="74"/>
      <c r="E27" s="21"/>
      <c r="F27" s="15"/>
      <c r="G27" s="77"/>
      <c r="H27" s="10"/>
      <c r="I27" s="11"/>
      <c r="J27" s="121"/>
      <c r="K27" s="81"/>
      <c r="L27" s="18"/>
      <c r="M27" s="70"/>
      <c r="N27" s="101"/>
    </row>
    <row r="28" spans="1:14" ht="15">
      <c r="A28" s="56"/>
      <c r="B28" s="15"/>
      <c r="C28" s="12"/>
      <c r="D28" s="74"/>
      <c r="E28" s="21"/>
      <c r="F28" s="15"/>
      <c r="G28" s="77"/>
      <c r="H28" s="10"/>
      <c r="I28" s="11"/>
      <c r="J28" s="121"/>
      <c r="K28" s="81"/>
      <c r="L28" s="18"/>
      <c r="M28" s="70"/>
      <c r="N28" s="101"/>
    </row>
    <row r="29" spans="1:14" ht="15">
      <c r="A29" s="56"/>
      <c r="B29" s="15"/>
      <c r="C29" s="12"/>
      <c r="D29" s="74"/>
      <c r="E29" s="21"/>
      <c r="F29" s="15"/>
      <c r="G29" s="77"/>
      <c r="H29" s="10"/>
      <c r="I29" s="11"/>
      <c r="J29" s="121"/>
      <c r="K29" s="82"/>
      <c r="L29" s="18"/>
      <c r="M29" s="70"/>
      <c r="N29" s="101"/>
    </row>
    <row r="30" spans="1:14" ht="15">
      <c r="A30" s="56"/>
      <c r="B30" s="15"/>
      <c r="C30" s="12"/>
      <c r="D30" s="74"/>
      <c r="E30" s="21"/>
      <c r="F30" s="15"/>
      <c r="G30" s="77"/>
      <c r="H30" s="10"/>
      <c r="I30" s="11"/>
      <c r="J30" s="121"/>
      <c r="K30" s="83"/>
      <c r="L30" s="18"/>
      <c r="M30" s="70"/>
      <c r="N30" s="101"/>
    </row>
    <row r="31" spans="1:14" ht="15">
      <c r="A31" s="56"/>
      <c r="B31" s="15"/>
      <c r="C31" s="12"/>
      <c r="D31" s="74"/>
      <c r="E31" s="21"/>
      <c r="F31" s="15"/>
      <c r="G31" s="77"/>
      <c r="H31" s="10"/>
      <c r="I31" s="11"/>
      <c r="J31" s="121"/>
      <c r="K31" s="83"/>
      <c r="L31" s="18"/>
      <c r="M31" s="70"/>
      <c r="N31" s="101"/>
    </row>
    <row r="32" spans="1:14" ht="15">
      <c r="A32" s="56"/>
      <c r="B32" s="15"/>
      <c r="C32" s="12"/>
      <c r="D32" s="74"/>
      <c r="E32" s="21"/>
      <c r="F32" s="15"/>
      <c r="G32" s="77"/>
      <c r="H32" s="10"/>
      <c r="I32" s="11"/>
      <c r="J32" s="121"/>
      <c r="K32" s="83"/>
      <c r="L32" s="18"/>
      <c r="M32" s="70"/>
      <c r="N32" s="101"/>
    </row>
    <row r="33" spans="1:14" ht="15">
      <c r="A33" s="56"/>
      <c r="B33" s="15"/>
      <c r="C33" s="12"/>
      <c r="D33" s="74"/>
      <c r="E33" s="21"/>
      <c r="F33" s="15"/>
      <c r="G33" s="77"/>
      <c r="H33" s="10"/>
      <c r="I33" s="11"/>
      <c r="J33" s="121"/>
      <c r="K33" s="83"/>
      <c r="L33" s="18"/>
      <c r="M33" s="70"/>
      <c r="N33" s="101"/>
    </row>
    <row r="34" spans="1:14" ht="15">
      <c r="A34" s="56"/>
      <c r="B34" s="15"/>
      <c r="C34" s="12"/>
      <c r="D34" s="74"/>
      <c r="E34" s="21"/>
      <c r="F34" s="15"/>
      <c r="G34" s="77"/>
      <c r="H34" s="10"/>
      <c r="I34" s="11"/>
      <c r="J34" s="121"/>
      <c r="K34" s="83"/>
      <c r="L34" s="18"/>
      <c r="M34" s="70"/>
      <c r="N34" s="101"/>
    </row>
    <row r="35" spans="1:14" ht="15">
      <c r="A35" s="56"/>
      <c r="B35" s="15"/>
      <c r="C35" s="12"/>
      <c r="D35" s="74"/>
      <c r="E35" s="21"/>
      <c r="F35" s="15"/>
      <c r="G35" s="77"/>
      <c r="H35" s="10"/>
      <c r="I35" s="11"/>
      <c r="J35" s="121"/>
      <c r="K35" s="83"/>
      <c r="L35" s="18"/>
      <c r="M35" s="70"/>
      <c r="N35" s="101"/>
    </row>
    <row r="36" spans="1:14" ht="15">
      <c r="A36" s="56"/>
      <c r="B36" s="15"/>
      <c r="C36" s="12"/>
      <c r="D36" s="74"/>
      <c r="E36" s="21"/>
      <c r="F36" s="15"/>
      <c r="G36" s="77"/>
      <c r="H36" s="10"/>
      <c r="I36" s="11"/>
      <c r="J36" s="121"/>
      <c r="K36" s="83"/>
      <c r="L36" s="18"/>
      <c r="M36" s="70"/>
      <c r="N36" s="101"/>
    </row>
    <row r="37" spans="1:14" ht="15">
      <c r="A37" s="56"/>
      <c r="B37" s="15"/>
      <c r="C37" s="12"/>
      <c r="D37" s="74"/>
      <c r="E37" s="21"/>
      <c r="F37" s="15"/>
      <c r="G37" s="77"/>
      <c r="H37" s="10"/>
      <c r="I37" s="11"/>
      <c r="J37" s="121"/>
      <c r="K37" s="83"/>
      <c r="L37" s="18"/>
      <c r="M37" s="70"/>
      <c r="N37" s="101"/>
    </row>
    <row r="38" spans="1:14" ht="15">
      <c r="A38" s="56"/>
      <c r="B38" s="15"/>
      <c r="C38" s="12"/>
      <c r="D38" s="74"/>
      <c r="E38" s="21"/>
      <c r="F38" s="15"/>
      <c r="G38" s="77"/>
      <c r="H38" s="10"/>
      <c r="I38" s="11"/>
      <c r="J38" s="121"/>
      <c r="K38" s="83"/>
      <c r="L38" s="18"/>
      <c r="M38" s="70"/>
      <c r="N38" s="101"/>
    </row>
    <row r="39" spans="1:14" ht="15.75" thickBot="1">
      <c r="A39" s="110"/>
      <c r="B39" s="48"/>
      <c r="C39" s="49"/>
      <c r="D39" s="75"/>
      <c r="E39" s="50"/>
      <c r="F39" s="48"/>
      <c r="G39" s="78"/>
      <c r="H39" s="51"/>
      <c r="I39" s="52"/>
      <c r="J39" s="122"/>
      <c r="K39" s="84"/>
      <c r="L39" s="53"/>
      <c r="M39" s="71"/>
      <c r="N39" s="105"/>
    </row>
    <row r="40" spans="1:14" ht="22.5" customHeight="1" thickBot="1">
      <c r="A40" s="131"/>
      <c r="B40" s="132"/>
      <c r="C40" s="132"/>
      <c r="D40" s="132"/>
      <c r="E40" s="132"/>
      <c r="F40" s="132"/>
      <c r="G40" s="132"/>
      <c r="H40" s="132"/>
      <c r="I40" s="132"/>
      <c r="J40" s="132"/>
      <c r="K40" s="132"/>
      <c r="L40" s="133"/>
      <c r="M40" s="57" t="s">
        <v>51</v>
      </c>
      <c r="N40" s="106">
        <f>SUM(N16:N39)</f>
        <v>0</v>
      </c>
    </row>
    <row r="41" spans="1:14" ht="13.5" customHeight="1">
      <c r="A41" s="150" t="s">
        <v>50</v>
      </c>
      <c r="B41" s="151"/>
      <c r="C41" s="152"/>
      <c r="D41" s="151"/>
      <c r="E41" s="151"/>
      <c r="F41" s="151"/>
      <c r="G41" s="151"/>
      <c r="H41" s="151"/>
      <c r="I41" s="151"/>
      <c r="J41" s="151"/>
      <c r="K41" s="151"/>
      <c r="L41" s="151"/>
      <c r="M41" s="151"/>
      <c r="N41" s="153"/>
    </row>
    <row r="42" spans="1:15" ht="16.5" customHeight="1">
      <c r="A42" s="154"/>
      <c r="B42" s="155"/>
      <c r="C42" s="155"/>
      <c r="D42" s="155"/>
      <c r="E42" s="155"/>
      <c r="F42" s="155"/>
      <c r="G42" s="155"/>
      <c r="H42" s="155"/>
      <c r="I42" s="155"/>
      <c r="J42" s="155"/>
      <c r="K42" s="155"/>
      <c r="L42" s="155"/>
      <c r="M42" s="155"/>
      <c r="N42" s="156"/>
      <c r="O42" s="8"/>
    </row>
    <row r="43" spans="1:15" ht="22.5" customHeight="1" thickBot="1">
      <c r="A43" s="157"/>
      <c r="B43" s="158"/>
      <c r="C43" s="158"/>
      <c r="D43" s="158"/>
      <c r="E43" s="158"/>
      <c r="F43" s="158"/>
      <c r="G43" s="158"/>
      <c r="H43" s="158"/>
      <c r="I43" s="158"/>
      <c r="J43" s="158"/>
      <c r="K43" s="158"/>
      <c r="L43" s="158"/>
      <c r="M43" s="158"/>
      <c r="N43" s="159"/>
      <c r="O43" s="8"/>
    </row>
    <row r="44" spans="1:15" ht="18.75" customHeight="1">
      <c r="A44" s="123"/>
      <c r="B44" s="124"/>
      <c r="C44" s="124"/>
      <c r="D44" s="124"/>
      <c r="E44" s="124"/>
      <c r="F44" s="124"/>
      <c r="G44" s="124"/>
      <c r="H44" s="124"/>
      <c r="I44" s="67"/>
      <c r="J44" s="68"/>
      <c r="K44" s="68"/>
      <c r="L44" s="54"/>
      <c r="M44" s="54"/>
      <c r="N44" s="103"/>
      <c r="O44" s="8"/>
    </row>
    <row r="45" spans="1:15" ht="16.5" customHeight="1">
      <c r="A45" s="125"/>
      <c r="B45" s="35"/>
      <c r="C45" s="35"/>
      <c r="D45" s="35"/>
      <c r="E45" s="27"/>
      <c r="F45" s="41"/>
      <c r="G45" s="32"/>
      <c r="H45" s="32"/>
      <c r="I45" s="7"/>
      <c r="J45" s="8"/>
      <c r="K45" s="8"/>
      <c r="L45" s="3"/>
      <c r="M45" s="3"/>
      <c r="N45" s="34"/>
      <c r="O45" s="8"/>
    </row>
    <row r="46" spans="1:15" ht="17.25" customHeight="1">
      <c r="A46" s="125"/>
      <c r="B46" s="35"/>
      <c r="C46" s="35"/>
      <c r="D46" s="35"/>
      <c r="E46" s="27"/>
      <c r="F46" s="41"/>
      <c r="G46" s="32"/>
      <c r="H46" s="32"/>
      <c r="I46" s="7"/>
      <c r="J46" s="8"/>
      <c r="K46" s="8"/>
      <c r="L46" s="3"/>
      <c r="M46" s="3"/>
      <c r="N46" s="34"/>
      <c r="O46" s="8"/>
    </row>
    <row r="47" spans="1:15" ht="15.75">
      <c r="A47" s="125"/>
      <c r="B47" s="35"/>
      <c r="C47" s="35"/>
      <c r="D47" s="35"/>
      <c r="E47" s="27"/>
      <c r="F47" s="41"/>
      <c r="G47" s="32"/>
      <c r="H47" s="32"/>
      <c r="I47" s="7"/>
      <c r="J47" s="8"/>
      <c r="K47" s="8"/>
      <c r="L47" s="3"/>
      <c r="M47" s="3"/>
      <c r="N47" s="34"/>
      <c r="O47" s="8"/>
    </row>
    <row r="48" spans="1:15" ht="15.75">
      <c r="A48" s="125"/>
      <c r="B48" s="35"/>
      <c r="C48" s="35"/>
      <c r="D48" s="35"/>
      <c r="E48" s="27"/>
      <c r="F48" s="41"/>
      <c r="G48" s="32"/>
      <c r="H48" s="32"/>
      <c r="I48" s="7"/>
      <c r="J48" s="8"/>
      <c r="K48" s="8"/>
      <c r="L48" s="3"/>
      <c r="M48" s="3"/>
      <c r="N48" s="34"/>
      <c r="O48" s="8"/>
    </row>
    <row r="49" spans="1:15" ht="18.75" customHeight="1">
      <c r="A49" s="125"/>
      <c r="B49" s="35"/>
      <c r="C49" s="35"/>
      <c r="D49" s="35"/>
      <c r="E49" s="27"/>
      <c r="F49" s="41"/>
      <c r="G49" s="32"/>
      <c r="H49" s="32"/>
      <c r="I49" s="7"/>
      <c r="J49" s="8"/>
      <c r="K49" s="8"/>
      <c r="L49" s="3"/>
      <c r="M49" s="3"/>
      <c r="N49" s="34"/>
      <c r="O49" s="8"/>
    </row>
    <row r="50" spans="1:15" ht="19.5" customHeight="1">
      <c r="A50" s="31"/>
      <c r="B50" s="27"/>
      <c r="C50" s="27"/>
      <c r="D50" s="27"/>
      <c r="E50" s="27"/>
      <c r="F50" s="41"/>
      <c r="G50" s="32"/>
      <c r="H50" s="32"/>
      <c r="I50" s="7"/>
      <c r="J50" s="8"/>
      <c r="K50" s="8"/>
      <c r="L50" s="3"/>
      <c r="M50" s="3"/>
      <c r="N50" s="34"/>
      <c r="O50" s="8"/>
    </row>
    <row r="51" spans="1:14" ht="15">
      <c r="A51" s="31"/>
      <c r="B51" s="27"/>
      <c r="C51" s="27"/>
      <c r="D51" s="27"/>
      <c r="E51" s="27"/>
      <c r="F51" s="41"/>
      <c r="G51" s="32"/>
      <c r="H51" s="32"/>
      <c r="I51" s="7"/>
      <c r="J51" s="8"/>
      <c r="K51" s="8"/>
      <c r="L51" s="3"/>
      <c r="M51" s="3"/>
      <c r="N51" s="85"/>
    </row>
    <row r="52" spans="1:14" ht="15.75" thickBot="1">
      <c r="A52" s="42"/>
      <c r="B52" s="43"/>
      <c r="C52" s="43"/>
      <c r="D52" s="43"/>
      <c r="E52" s="43"/>
      <c r="F52" s="44"/>
      <c r="G52" s="45"/>
      <c r="H52" s="45"/>
      <c r="I52" s="38"/>
      <c r="J52" s="104"/>
      <c r="K52" s="104"/>
      <c r="L52" s="46"/>
      <c r="M52" s="46"/>
      <c r="N52" s="86"/>
    </row>
    <row r="53" spans="12:14" ht="13.5">
      <c r="L53" s="3"/>
      <c r="M53" s="3"/>
      <c r="N53" s="1"/>
    </row>
    <row r="54" spans="12:14" ht="13.5">
      <c r="L54" s="3"/>
      <c r="M54" s="3"/>
      <c r="N54" s="1"/>
    </row>
    <row r="55" spans="12:14" ht="13.5">
      <c r="L55" s="3"/>
      <c r="M55" s="3"/>
      <c r="N55" s="1"/>
    </row>
    <row r="56" ht="13.5">
      <c r="N56" s="1"/>
    </row>
    <row r="57" ht="13.5">
      <c r="N57" s="1"/>
    </row>
    <row r="58" ht="13.5">
      <c r="N58" s="1"/>
    </row>
    <row r="59" ht="13.5">
      <c r="N59" s="1"/>
    </row>
    <row r="60" ht="13.5">
      <c r="N60" s="1"/>
    </row>
    <row r="61" ht="13.5">
      <c r="N61" s="1"/>
    </row>
    <row r="62" ht="13.5">
      <c r="N62" s="1"/>
    </row>
    <row r="63" ht="13.5">
      <c r="N63" s="1"/>
    </row>
    <row r="64" ht="13.5">
      <c r="N64" s="1"/>
    </row>
    <row r="65" ht="13.5">
      <c r="N65" s="1"/>
    </row>
    <row r="66" ht="13.5">
      <c r="N66" s="1"/>
    </row>
    <row r="67" ht="13.5">
      <c r="N67" s="1"/>
    </row>
    <row r="68" ht="13.5">
      <c r="N68" s="1"/>
    </row>
    <row r="69" ht="13.5">
      <c r="N69" s="1"/>
    </row>
    <row r="70" ht="13.5">
      <c r="N70" s="1"/>
    </row>
    <row r="71" ht="13.5">
      <c r="N71" s="1"/>
    </row>
    <row r="72" ht="13.5">
      <c r="N72" s="1"/>
    </row>
    <row r="73" ht="13.5">
      <c r="N73" s="1"/>
    </row>
    <row r="74" ht="13.5">
      <c r="N74" s="1"/>
    </row>
    <row r="75" ht="13.5">
      <c r="N75" s="1"/>
    </row>
    <row r="76" ht="13.5">
      <c r="N76" s="1"/>
    </row>
    <row r="77" ht="13.5">
      <c r="N77" s="1"/>
    </row>
    <row r="78" ht="13.5">
      <c r="N78" s="1"/>
    </row>
    <row r="79" ht="13.5">
      <c r="N79" s="1"/>
    </row>
    <row r="80" ht="13.5">
      <c r="N80" s="1"/>
    </row>
    <row r="81" ht="13.5">
      <c r="N81" s="1"/>
    </row>
    <row r="82" ht="13.5">
      <c r="N82" s="1"/>
    </row>
    <row r="83" ht="13.5">
      <c r="N83" s="1"/>
    </row>
    <row r="84" ht="13.5">
      <c r="N84" s="1"/>
    </row>
    <row r="85" ht="13.5">
      <c r="N85" s="1"/>
    </row>
    <row r="86" ht="13.5">
      <c r="N86" s="1"/>
    </row>
    <row r="87" ht="13.5">
      <c r="N87" s="1"/>
    </row>
    <row r="88" ht="13.5">
      <c r="N88" s="1"/>
    </row>
    <row r="89" ht="13.5">
      <c r="N89" s="1"/>
    </row>
    <row r="90" ht="13.5">
      <c r="N90" s="1"/>
    </row>
    <row r="91" ht="13.5">
      <c r="N91" s="1"/>
    </row>
    <row r="92" ht="13.5">
      <c r="N92" s="1"/>
    </row>
    <row r="93" ht="13.5">
      <c r="N93" s="1"/>
    </row>
    <row r="94" ht="13.5">
      <c r="N94" s="1"/>
    </row>
    <row r="95" ht="13.5">
      <c r="N95" s="1"/>
    </row>
    <row r="96" ht="13.5">
      <c r="N96" s="1"/>
    </row>
    <row r="97" ht="13.5">
      <c r="N97" s="1"/>
    </row>
    <row r="98" ht="13.5">
      <c r="N98" s="1"/>
    </row>
    <row r="99" ht="13.5">
      <c r="N99" s="1"/>
    </row>
    <row r="100" ht="13.5">
      <c r="N100" s="1"/>
    </row>
    <row r="101" ht="13.5">
      <c r="N101" s="1"/>
    </row>
    <row r="102" ht="13.5">
      <c r="N102" s="1"/>
    </row>
    <row r="103" ht="13.5">
      <c r="N103" s="1"/>
    </row>
    <row r="104" ht="13.5">
      <c r="N104" s="1"/>
    </row>
    <row r="105" ht="13.5">
      <c r="N105" s="1"/>
    </row>
    <row r="106" ht="13.5">
      <c r="N106" s="1"/>
    </row>
    <row r="107" ht="13.5">
      <c r="N107" s="1"/>
    </row>
    <row r="108" ht="13.5">
      <c r="N108" s="1"/>
    </row>
    <row r="109" ht="13.5">
      <c r="N109" s="1"/>
    </row>
    <row r="110" ht="13.5">
      <c r="N110" s="1"/>
    </row>
    <row r="111" ht="13.5">
      <c r="N111" s="1"/>
    </row>
    <row r="112" ht="13.5">
      <c r="N112" s="1"/>
    </row>
    <row r="113" ht="13.5">
      <c r="N113" s="1"/>
    </row>
    <row r="114" ht="13.5">
      <c r="N114" s="1"/>
    </row>
    <row r="115" ht="13.5">
      <c r="N115" s="1"/>
    </row>
    <row r="116" ht="13.5">
      <c r="N116" s="1"/>
    </row>
    <row r="117" ht="13.5">
      <c r="N117" s="1"/>
    </row>
    <row r="118" ht="13.5">
      <c r="N118" s="1"/>
    </row>
    <row r="119" ht="13.5">
      <c r="N119" s="1"/>
    </row>
    <row r="120" ht="13.5">
      <c r="N120" s="1"/>
    </row>
    <row r="121" ht="13.5">
      <c r="N121" s="1"/>
    </row>
    <row r="122" ht="13.5">
      <c r="N122" s="1"/>
    </row>
    <row r="123" ht="13.5">
      <c r="N123" s="1"/>
    </row>
    <row r="124" ht="13.5">
      <c r="N124" s="1"/>
    </row>
    <row r="125" ht="13.5">
      <c r="N125" s="1"/>
    </row>
    <row r="126" ht="13.5">
      <c r="N126" s="1"/>
    </row>
    <row r="127" ht="13.5">
      <c r="N127" s="1"/>
    </row>
    <row r="128" ht="13.5">
      <c r="N128" s="1"/>
    </row>
    <row r="129" ht="13.5">
      <c r="N129" s="1"/>
    </row>
    <row r="130" ht="13.5">
      <c r="N130" s="1"/>
    </row>
    <row r="131" ht="13.5">
      <c r="N131" s="1"/>
    </row>
    <row r="132" ht="13.5">
      <c r="N132" s="1"/>
    </row>
    <row r="133" ht="13.5">
      <c r="N133" s="1"/>
    </row>
    <row r="134" ht="13.5">
      <c r="N134" s="1"/>
    </row>
    <row r="135" ht="13.5">
      <c r="N135" s="1"/>
    </row>
    <row r="136" ht="13.5">
      <c r="N136" s="1"/>
    </row>
    <row r="137" ht="13.5">
      <c r="N137" s="1"/>
    </row>
    <row r="138" ht="13.5">
      <c r="N138" s="1"/>
    </row>
    <row r="139" ht="13.5">
      <c r="N139" s="1"/>
    </row>
    <row r="140" ht="13.5">
      <c r="N140" s="1"/>
    </row>
    <row r="141" ht="13.5">
      <c r="N141" s="1"/>
    </row>
    <row r="142" ht="13.5">
      <c r="N142" s="1"/>
    </row>
    <row r="143" ht="13.5">
      <c r="N143" s="1"/>
    </row>
    <row r="144" ht="13.5">
      <c r="N144" s="1"/>
    </row>
    <row r="145" ht="13.5">
      <c r="N145" s="1"/>
    </row>
    <row r="146" ht="13.5">
      <c r="N146" s="1"/>
    </row>
    <row r="147" ht="13.5">
      <c r="N147" s="1"/>
    </row>
    <row r="148" ht="13.5">
      <c r="N148" s="1"/>
    </row>
    <row r="149" ht="13.5">
      <c r="N149" s="1"/>
    </row>
    <row r="150" ht="13.5">
      <c r="N150" s="1"/>
    </row>
    <row r="151" ht="13.5">
      <c r="N151" s="1"/>
    </row>
    <row r="152" ht="13.5">
      <c r="N152" s="1"/>
    </row>
    <row r="153" ht="13.5">
      <c r="N153" s="1"/>
    </row>
    <row r="154" ht="13.5">
      <c r="N154" s="1"/>
    </row>
    <row r="155" ht="13.5">
      <c r="N155" s="1"/>
    </row>
    <row r="156" ht="13.5">
      <c r="N156" s="1"/>
    </row>
    <row r="157" ht="13.5">
      <c r="N157" s="1"/>
    </row>
    <row r="158" ht="13.5">
      <c r="N158" s="1"/>
    </row>
    <row r="159" ht="13.5">
      <c r="N159" s="1"/>
    </row>
    <row r="160" ht="13.5">
      <c r="N160" s="1"/>
    </row>
    <row r="161" ht="13.5">
      <c r="N161" s="1"/>
    </row>
    <row r="162" ht="13.5">
      <c r="N162" s="1"/>
    </row>
    <row r="163" ht="13.5">
      <c r="N163" s="1"/>
    </row>
    <row r="164" ht="13.5">
      <c r="N164" s="1"/>
    </row>
    <row r="165" ht="13.5">
      <c r="N165" s="1"/>
    </row>
    <row r="166" ht="13.5">
      <c r="N166" s="1"/>
    </row>
    <row r="167" ht="13.5">
      <c r="N167" s="1"/>
    </row>
    <row r="168" ht="13.5">
      <c r="N168" s="1"/>
    </row>
    <row r="169" ht="13.5">
      <c r="N169" s="1"/>
    </row>
    <row r="170" ht="13.5">
      <c r="N170" s="1"/>
    </row>
    <row r="171" ht="13.5">
      <c r="N171" s="1"/>
    </row>
    <row r="172" ht="13.5">
      <c r="N172" s="1"/>
    </row>
    <row r="173" ht="13.5">
      <c r="N173" s="1"/>
    </row>
    <row r="174" ht="13.5">
      <c r="N174" s="1"/>
    </row>
    <row r="175" ht="13.5">
      <c r="N175" s="1"/>
    </row>
    <row r="176" ht="13.5">
      <c r="N176" s="1"/>
    </row>
    <row r="177" ht="13.5">
      <c r="N177" s="1"/>
    </row>
    <row r="178" ht="13.5">
      <c r="N178" s="1"/>
    </row>
    <row r="179" ht="13.5">
      <c r="N179" s="1"/>
    </row>
    <row r="180" ht="13.5">
      <c r="N180" s="1"/>
    </row>
    <row r="181" ht="13.5">
      <c r="N181" s="1"/>
    </row>
  </sheetData>
  <sheetProtection sheet="1" formatCells="0" formatColumns="0" formatRows="0" insertColumns="0" insertRows="0" deleteRows="0" selectLockedCells="1"/>
  <mergeCells count="16">
    <mergeCell ref="A41:N43"/>
    <mergeCell ref="B13:N13"/>
    <mergeCell ref="E8:F11"/>
    <mergeCell ref="I3:J3"/>
    <mergeCell ref="I4:J4"/>
    <mergeCell ref="I5:J5"/>
    <mergeCell ref="I6:J6"/>
    <mergeCell ref="I7:J7"/>
    <mergeCell ref="A1:N1"/>
    <mergeCell ref="A40:L40"/>
    <mergeCell ref="C2:D8"/>
    <mergeCell ref="B14:G14"/>
    <mergeCell ref="C9:D9"/>
    <mergeCell ref="I2:K2"/>
    <mergeCell ref="I8:J8"/>
    <mergeCell ref="E2:H2"/>
  </mergeCells>
  <dataValidations count="4">
    <dataValidation type="list" allowBlank="1" showInputMessage="1" showErrorMessage="1" sqref="I50:I154 I16:I39">
      <formula1>Disposition</formula1>
    </dataValidation>
    <dataValidation type="list" allowBlank="1" showInputMessage="1" showErrorMessage="1" sqref="H50:H154 H16:H39">
      <formula1>dd_list</formula1>
    </dataValidation>
    <dataValidation type="date" operator="lessThanOrEqual" allowBlank="1" showInputMessage="1" showErrorMessage="1" sqref="E16 E18:E39">
      <formula1>TODAY()</formula1>
    </dataValidation>
    <dataValidation type="date" operator="lessThanOrEqual" allowBlank="1" showInputMessage="1" showErrorMessage="1" errorTitle="Date Error" error="Enter date only. Future date will be excepted in this column." sqref="E17">
      <formula1>TODAY()</formula1>
    </dataValidation>
  </dataValidations>
  <printOptions horizontalCentered="1" verticalCentered="1"/>
  <pageMargins left="0.5" right="0.5" top="0" bottom="0" header="0.25" footer="0.25"/>
  <pageSetup fitToHeight="1" fitToWidth="1" horizontalDpi="600" verticalDpi="600" orientation="landscape" scale="47"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Koenig, Kylie</dc:creator>
  <cp:keywords/>
  <dc:description/>
  <cp:lastModifiedBy>Hebert, Mary</cp:lastModifiedBy>
  <cp:lastPrinted>2017-09-30T20:56:21Z</cp:lastPrinted>
  <dcterms:created xsi:type="dcterms:W3CDTF">2015-10-02T16:08:26Z</dcterms:created>
  <dcterms:modified xsi:type="dcterms:W3CDTF">2018-12-13T18:03:52Z</dcterms:modified>
  <cp:category/>
  <cp:version/>
  <cp:contentType/>
  <cp:contentStatus/>
</cp:coreProperties>
</file>